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D:\!!!!REGLEMENTARI\prosumatori\2022\2. februarie\portal e-distributie\EDB\"/>
    </mc:Choice>
  </mc:AlternateContent>
  <xr:revisionPtr revIDLastSave="0" documentId="13_ncr:1_{429797D9-E1AF-4B6E-AFD2-8DF829D21EB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Sheet1!$A$9:$XET$9</definedName>
  </definedNames>
  <calcPr calcId="191029" iterate="1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<sst xmlns="http://schemas.openxmlformats.org/spreadsheetml/2006/main" count="12914" uniqueCount="4858">
  <si>
    <t>Forma de organizare</t>
  </si>
  <si>
    <t>Puterea electrică instalată (kW)</t>
  </si>
  <si>
    <t xml:space="preserve">Adresa locului de consum şi de producere </t>
  </si>
  <si>
    <t>Luna de raportare</t>
  </si>
  <si>
    <t>E-Distributie Banat</t>
  </si>
  <si>
    <t>RO005E512947620</t>
  </si>
  <si>
    <t>RO005E512965686</t>
  </si>
  <si>
    <t>RO005E513092240</t>
  </si>
  <si>
    <t>RO005E511701481</t>
  </si>
  <si>
    <t>RO005E513148040</t>
  </si>
  <si>
    <t>RO005E513151910</t>
  </si>
  <si>
    <t>RO005E513241684</t>
  </si>
  <si>
    <t>RO005E511401657</t>
  </si>
  <si>
    <t>RO005E510556769</t>
  </si>
  <si>
    <t>RO005E513247882</t>
  </si>
  <si>
    <t>RO005E512872795</t>
  </si>
  <si>
    <t>RO005E513432563</t>
  </si>
  <si>
    <t>RO005E513432574</t>
  </si>
  <si>
    <t>RO005E513230626</t>
  </si>
  <si>
    <t>RO005E513585315</t>
  </si>
  <si>
    <t>RO005E511700277</t>
  </si>
  <si>
    <t>RO005E513249266</t>
  </si>
  <si>
    <t>RO005E512941804</t>
  </si>
  <si>
    <t>RO005E510726342</t>
  </si>
  <si>
    <t>RO005E513397495</t>
  </si>
  <si>
    <t>RO005E513154878</t>
  </si>
  <si>
    <t>RO005E513282791</t>
  </si>
  <si>
    <t>RO005E513258222</t>
  </si>
  <si>
    <t>RO005E532273857</t>
  </si>
  <si>
    <t>RO005E512939171</t>
  </si>
  <si>
    <t>RO005E513392502</t>
  </si>
  <si>
    <t>RO005E513115617</t>
  </si>
  <si>
    <t>RO005E522267490</t>
  </si>
  <si>
    <t>RO005E513215461</t>
  </si>
  <si>
    <t>RO005E512556930</t>
  </si>
  <si>
    <t>RO005E513709672</t>
  </si>
  <si>
    <t>RO005E513613632</t>
  </si>
  <si>
    <t>RO005E513080809</t>
  </si>
  <si>
    <t>RO005E510553946</t>
  </si>
  <si>
    <t>RO005E513592212</t>
  </si>
  <si>
    <t>RO005E513311390</t>
  </si>
  <si>
    <t>RO005E513056891</t>
  </si>
  <si>
    <t>RO005E530772781</t>
  </si>
  <si>
    <t>RO005E540835961</t>
  </si>
  <si>
    <t>PF</t>
  </si>
  <si>
    <t>PJ</t>
  </si>
  <si>
    <t>RO005E532123817</t>
  </si>
  <si>
    <t>RO005E532259008</t>
  </si>
  <si>
    <t>RO005E520280257</t>
  </si>
  <si>
    <t>RO005E513542622</t>
  </si>
  <si>
    <t>Mosnita Noua, nr.949, Judetul Timis</t>
  </si>
  <si>
    <t>loc.Brosteni, nr.21, jud.Caras-Severin</t>
  </si>
  <si>
    <t>Orastie, str. Dealul Mic, nr. 143, CF 60350</t>
  </si>
  <si>
    <t>Giroc, Strada Scolii, nr.22, jud. Timis</t>
  </si>
  <si>
    <t>Tipar, nr.386A, jud. Arad</t>
  </si>
  <si>
    <t>Hunedoara, Str.Barsan Constantin, nr.2, jud. Hunedoara</t>
  </si>
  <si>
    <t>Brad, str. Randunelelor, nr.29, jud. Hunedoara</t>
  </si>
  <si>
    <t>Arad, strada Colonistilor, nr.5, jud. Aarad</t>
  </si>
  <si>
    <t>Timisoara, str. Amzei, nr. 16, CF 419392, jud. Timis</t>
  </si>
  <si>
    <t>Dumbravita, str. Etolia, nr. 37, CF 405524, jud. Timis</t>
  </si>
  <si>
    <t>Dumbravita, str. Budapesta, nr. 20, CF400677, jud. Timis</t>
  </si>
  <si>
    <t>Timisoara, str. Samuil Sagovici, nr. 57, CF 422624, jud. Timis</t>
  </si>
  <si>
    <t>Sinmihaiu German, nr. 87A, CF 402126, jud. Timis</t>
  </si>
  <si>
    <t>Timisoara, str. Gheorghe Cotosman, nr. 13, CF 400736, jud. Timis</t>
  </si>
  <si>
    <t>Dumbravita, str. Quasar, nr. 5, CF 403262, jud. Timis</t>
  </si>
  <si>
    <t>Mosnita Veche, str. Mare, nr. 38, CF 403986, jud. Timis</t>
  </si>
  <si>
    <t>Timisoara, str. Eneas, nr. 31, CF 427174, jud. Timis</t>
  </si>
  <si>
    <t>Ghiroda, str. Bega, nr. 34, CF 401073, jud. Timis</t>
  </si>
  <si>
    <t>Ghiroda, str. Bega, nr. 30A, ap. 2, CF 405964-C1-U2, jud. Timis</t>
  </si>
  <si>
    <t>Sacalaz, nr. 648, jud. Timis</t>
  </si>
  <si>
    <t>Timisoara, str. Prieteniei, nr. 1, CF 439390, jud. Timis</t>
  </si>
  <si>
    <t>Timisoara, Calea Buziasului, nr. 19A, CF 413664, jud. Timis</t>
  </si>
  <si>
    <t>Mosnita Noua, str. Amsterdam, nr. 15, CF 411988, jud. Timis</t>
  </si>
  <si>
    <t>Timisoara, str. Martir Radu Constantin, nr. 4, jud. Timis</t>
  </si>
  <si>
    <t>Sacalaz, str. intravilan, CF 402571, jud. Timis</t>
  </si>
  <si>
    <t>Giroc, str. Cupidon, nr. 8, jud. Timis</t>
  </si>
  <si>
    <t>Timisoara, str.Brazilor, nr.4, CF 423120, nr.cadastral 423120-C1, jud. Timis</t>
  </si>
  <si>
    <t>Sacalaz, Strada Extravilan, Nr.CF 2869, jud. Timis</t>
  </si>
  <si>
    <t>Lugoj, str. Liliacului, nr.9, jud. Timis</t>
  </si>
  <si>
    <t>Timisoara, str.TOSCA, nr.20, CF 421167, nr.cadastral 421167-C1, jud. Timis</t>
  </si>
  <si>
    <t>Timisoara, Calea Sagului, nr.140B,  jud. Timis</t>
  </si>
  <si>
    <t>Timisoara, Str.1 DECEMBRIE, Nr. 64, jud. Timis</t>
  </si>
  <si>
    <t>Timisoara, Str.1 DECEMBRIE, Nr. 66, jud. Timis</t>
  </si>
  <si>
    <t>Dragsina, nr. 16A, jud. Timis</t>
  </si>
  <si>
    <t>Timisoara, Str.Coseriu Eugen, nr.54, jud. Timis</t>
  </si>
  <si>
    <t>Carani, Str. CARANI, nr.513, jud. Timis</t>
  </si>
  <si>
    <t>Timisoara, str. Ioan Slavici, nr.104, jud. Timis</t>
  </si>
  <si>
    <t>Soimus, Str.Soimus, nr.81, jud. Hunedoara</t>
  </si>
  <si>
    <t>Ghiroda, str. Bega, nr. 30A, ap. 1, CF 405964-C1-U1, jud. Timis</t>
  </si>
  <si>
    <t>Localitatea SANLEANI,nr.203, CF 301062, jud. Arad</t>
  </si>
  <si>
    <t>Loc.Petrosnita, nr.76, CF 30220, nr.cad 30220-C1, jud. Caras-severin</t>
  </si>
  <si>
    <t>loc. Utvin, nr. 66/B, CF 401703, jud. Timis</t>
  </si>
  <si>
    <t>RO005E522351988</t>
  </si>
  <si>
    <t>RO005E540930158</t>
  </si>
  <si>
    <t>RO005E511440290</t>
  </si>
  <si>
    <t>RO005E531540459</t>
  </si>
  <si>
    <t>RO005E511669361</t>
  </si>
  <si>
    <t>RO005E513170775</t>
  </si>
  <si>
    <t>RO005E520781590</t>
  </si>
  <si>
    <t>RO005E532272328</t>
  </si>
  <si>
    <t>RO005E513381689</t>
  </si>
  <si>
    <t>loc. Cucuis, str.Cucuis, nr. 18, Jud. Hunedoara</t>
  </si>
  <si>
    <t>Curtici, Str. Filipescu, nr.61, CF. 301926, Jud. Arad</t>
  </si>
  <si>
    <t>Timisoara, Semenic, nr.10, CF416954 , Jud. Timis</t>
  </si>
  <si>
    <t>Chisoda, Calea Sagului, Corp 6,7, Jud.Timis</t>
  </si>
  <si>
    <t>Sag, Strada CIII, CF 403081, Jud. Timis</t>
  </si>
  <si>
    <t>RO005E522318835</t>
  </si>
  <si>
    <t>RO005E522396392</t>
  </si>
  <si>
    <t>RO005E513175657</t>
  </si>
  <si>
    <t>RO005E511356566</t>
  </si>
  <si>
    <t>Localitatea Ghiroda, strada Rachitei, nr.5, Jud.Timis</t>
  </si>
  <si>
    <t>Localitate Pischia, nr 221, jud. Timis</t>
  </si>
  <si>
    <t>SANPAUL Strada1, nr.7, CF300837, jud. Arad</t>
  </si>
  <si>
    <t>localitatea SANLEANI,nr.434, CF 300343, jud. Arad</t>
  </si>
  <si>
    <t>Jud. Timis, GIROC strada Garofitei, nr.6</t>
  </si>
  <si>
    <t>Jud.Arad, NADLAC Strada Tudor Vladimirescu , nr 48</t>
  </si>
  <si>
    <t>Jud.Arad,CHISINEU CRIS Strada Garii, nr 10</t>
  </si>
  <si>
    <t>Jud. Timis,BECICHERECU MIC strada Crucii, nr. 29/A, CF 400468</t>
  </si>
  <si>
    <t>Jud. Timis,SACALAZ Strada I, nr. 134C</t>
  </si>
  <si>
    <t>RO005E521831463</t>
  </si>
  <si>
    <t>RO005E521660069</t>
  </si>
  <si>
    <t>RO005E513436680</t>
  </si>
  <si>
    <t>RO005E512923073</t>
  </si>
  <si>
    <t>RO005E531057407</t>
  </si>
  <si>
    <t>Jud. Hunedoara, Nadastia de Sus, str. Nadastia de Sus, nr.130</t>
  </si>
  <si>
    <t>RO005E532346432</t>
  </si>
  <si>
    <t>RO005E532233000</t>
  </si>
  <si>
    <t>RO005E513323887</t>
  </si>
  <si>
    <t>RO005E513343339</t>
  </si>
  <si>
    <t>Jud. Hunedoara, LUPENI,strada C.BRAII, nr. 17</t>
  </si>
  <si>
    <t>Jud. Hunedoara, ILIA,strada LIBERTATII, nr. 52</t>
  </si>
  <si>
    <t>Jud. Timis, PERIAM,str. PERIAM, FN</t>
  </si>
  <si>
    <t>RO005E521369863</t>
  </si>
  <si>
    <t>RO005E521369267</t>
  </si>
  <si>
    <t>RO005E532390622</t>
  </si>
  <si>
    <t>RO005E532362306</t>
  </si>
  <si>
    <t>RO005E522031512</t>
  </si>
  <si>
    <t>RO005E541499148</t>
  </si>
  <si>
    <t>RO005E541647862</t>
  </si>
  <si>
    <t>jud. HUNEDOARA, loc. HUNEDOARA, Bulevardul BULEVARDUL TRAIAN, nr. 7</t>
  </si>
  <si>
    <t>jud. HUNEDOARA, loc. DEVA, Strada Suiaga Victor, doctor, nr. 1</t>
  </si>
  <si>
    <t>jud. ARAD, loc. ZADARENI, Strada ZADARENI, nr. 534A</t>
  </si>
  <si>
    <t>jud. CARAS-SEVERIN, loc. SASCA MONTANA, Strada SASCA MONTANA, nr. 286</t>
  </si>
  <si>
    <t>jud. CARAS-SEVERIN, loc. BAILE HERCULANE, Strada PECINISCA, nr. 72C</t>
  </si>
  <si>
    <t>jud. ARAD, Arad, strada 6 Vânatori nr 55</t>
  </si>
  <si>
    <t>jud. ARAD, loc. Vladimirescu, Strada 3, nr. 21-23</t>
  </si>
  <si>
    <t>jud. TIMIS, loc. TIMISOARA, Calea Sagului, nr. 102, bl. -, sc. -, ap. -</t>
  </si>
  <si>
    <t>jud. ARAD, loc. ARAD, Strada PREDA SPATARU, nr. 23</t>
  </si>
  <si>
    <t>jud. ARAD, loc. ZIMANDCUZ, Strada ZIMANDCUZ, nr. 69/A</t>
  </si>
  <si>
    <t>jud. ARAD, loc. FIRITEAZ, Strada FIRITEAZ, nr. 268</t>
  </si>
  <si>
    <t>jud. TIMIS, loc. GIARMATA-VII, Strada CERNA, nr. 3</t>
  </si>
  <si>
    <t>jud. TIMIS, loc. PECIU NOU, Strada PECIU NOU, nr. 1174</t>
  </si>
  <si>
    <t>jud. TIMIS, loc. DUMBRAVITA, Strada TISA, nr. 11A</t>
  </si>
  <si>
    <t>jud. TIMIS, loc. TIMISOARA, Strada Clemenceau George, nr. 1</t>
  </si>
  <si>
    <t>jud. ARAD, loc. SAGU, Strada Strada Sagu, nr. 177</t>
  </si>
  <si>
    <t>RO005E513375514</t>
  </si>
  <si>
    <t>RO005E513571411</t>
  </si>
  <si>
    <t>RO005E521751419</t>
  </si>
  <si>
    <t>jud. TIMIS, loc. TOMNATIC, Strada TOMNATIC, nr. FN</t>
  </si>
  <si>
    <t>jud. TIMIS, loc. TOMNATIC, Strada TOMNATIC, nr. DC 11</t>
  </si>
  <si>
    <t>jud. TIMIS, loc. TIMISOARA, Intrarea Liuba Cornel, arhitect, nr. 6</t>
  </si>
  <si>
    <t>jud. TIMIS, loc. MOSNITA NOUA, Strada Roma, nr. 2</t>
  </si>
  <si>
    <t>jud. TIMIS, loc. TIMISOARA, Strada VUIA TRAIAN, nr. 16</t>
  </si>
  <si>
    <t>jud. TIMIS, loc. TIMISOARA, Strada Banateanu Luca Ion, nr. 6</t>
  </si>
  <si>
    <t>jud. ARAD, loc. SANPETRU GERMAN, Strada SINP.GERMAN, nr. 238</t>
  </si>
  <si>
    <t>jud. ARAD, loc. ARAD, Calea Vlaicu Aurel, nr. 275/B</t>
  </si>
  <si>
    <t>jud. ARAD, loc. ZIMANDU NOU, Strada ZIMANDU-NOU, nr. 223A</t>
  </si>
  <si>
    <t>jud. ARAD, loc. ARAD, Strada Rusu Sirianu, nr. 10</t>
  </si>
  <si>
    <t>jud. TIMIS, loc. GIARMATA, Calea Lipovei, nr. KM 1</t>
  </si>
  <si>
    <t>jud. ARAD, loc. SANTANA, Strada NUCULUI, nr. 6</t>
  </si>
  <si>
    <t>jud. ARAD, loc. SANLEANI, Strada SINLEANI, nr. 11</t>
  </si>
  <si>
    <t>jud. ARAD, loc. ARAD, Strada Oradiei, nr. 2</t>
  </si>
  <si>
    <t>jud. ARAD, loc. ARAD, Strada Mierlei, nr. 78-80</t>
  </si>
  <si>
    <t>jud. ARAD, loc. ARAD, Strada Randunicii, nr. 15A</t>
  </si>
  <si>
    <t>jud. ARAD, loc. VLADIMIRESCU, Strada CASSIA, nr. 16</t>
  </si>
  <si>
    <t>jud. ARAD, loc. ARAD, Strada Lucernei, nr. 5</t>
  </si>
  <si>
    <t>jud. TIMIS, loc. GHIRODA, Strada Negoiu, nr. 14</t>
  </si>
  <si>
    <t>jud. ARAD, loc. ZABRANI, Strada Principala, nr. 487</t>
  </si>
  <si>
    <t>jud. ARAD, loc. ARAD, Strada Deltei, nr. 14</t>
  </si>
  <si>
    <t>jud. ARAD, loc. VLADIMIRESCU, Strada ROMA, nr. 55</t>
  </si>
  <si>
    <t>jud. HUNEDOARA, loc. SARMIZEGETUSA, Strada Intravilan, nr. 8A</t>
  </si>
  <si>
    <t>jud. Arad, loc. COVASINT, Strada ACADEMICIAN CORNELIU MICLOSI, nr. 4</t>
  </si>
  <si>
    <t>jud. ARAD, loc. SICULA, Strada Sicula, nr. 426</t>
  </si>
  <si>
    <t>jud. ARAD, loc. LIPOVA, Strada Soimos, nr. 303</t>
  </si>
  <si>
    <t>jud. ARAD, loc. ZABRANI, Strada ZABRANI, nr. 593</t>
  </si>
  <si>
    <t>jud. ARAD, loc. ARAD, Strada Prutului, nr. 22</t>
  </si>
  <si>
    <t>jud. CARAS-SEVERIN, loc. MAURENI, Calea Timisorii, nr. 52</t>
  </si>
  <si>
    <t>jud. ARAD, loc. CHERELUS, Strada Cherelus, nr. 466</t>
  </si>
  <si>
    <t>jud. ARAD, loc. VLADIMIRESCU, Strada 4, nr. 2</t>
  </si>
  <si>
    <t>jud. TIMIS, loc. PARTA, Strada Intravilan, nr. 64</t>
  </si>
  <si>
    <t>jud. TIMIS, loc. DUMBRAVITA, Strada SATURN, nr. 4</t>
  </si>
  <si>
    <t>jud. CARAS-SEVERIN, loc. VALIUG, Strada loc Valiug, nr. 839</t>
  </si>
  <si>
    <t>jud. TIMIS, loc. TIMISOARA, Strada MIRESEI, nr. 5</t>
  </si>
  <si>
    <t>jud. ARAD, loc. ARAD, Strada Zimbrului, nr. 19, ap. 1</t>
  </si>
  <si>
    <t>jud. TIMIS, loc. DUMBRAVITA, Strada ETOLIA, nr. 28</t>
  </si>
  <si>
    <t>jud. TIMIS, loc. DUMBRAVITA, Strada LUCEAFARULUI, nr. 22</t>
  </si>
  <si>
    <t>jud. CARAS-SEVERIN, loc. RAMNA, Strada RAMNA, nr. 194A</t>
  </si>
  <si>
    <t>jud. TIMIS, loc. TIMISOARA, Strada MURES, nr. 228A.</t>
  </si>
  <si>
    <t>jud. TIMIS, loc. GHIRODA, Strada Soimului, nr. 9</t>
  </si>
  <si>
    <t>jud. TIMIS, loc. GIROC, Strada BEGA, nr. 47/1</t>
  </si>
  <si>
    <t>RO005E522078344</t>
  </si>
  <si>
    <t>RO005E522053921</t>
  </si>
  <si>
    <t>RO005E522088435</t>
  </si>
  <si>
    <t>RO005E513382589</t>
  </si>
  <si>
    <t>RO005E521943568</t>
  </si>
  <si>
    <t>RO005E521804058</t>
  </si>
  <si>
    <t>RO005E520260211</t>
  </si>
  <si>
    <t>RO005E522080224</t>
  </si>
  <si>
    <t>RO005E520267443</t>
  </si>
  <si>
    <t>RO005E522335003</t>
  </si>
  <si>
    <t>RO005E520304119</t>
  </si>
  <si>
    <t>RO005E513861569</t>
  </si>
  <si>
    <t>RO005E521546512</t>
  </si>
  <si>
    <t>RO005E520202475</t>
  </si>
  <si>
    <t>RO005E522352990</t>
  </si>
  <si>
    <t>RO005E530937436</t>
  </si>
  <si>
    <t>RO005E520907196</t>
  </si>
  <si>
    <t>RO005E522433417</t>
  </si>
  <si>
    <t>RO005E520853545</t>
  </si>
  <si>
    <t>RO005E521547647</t>
  </si>
  <si>
    <t>RO005E520269850</t>
  </si>
  <si>
    <t>RO005E541050556</t>
  </si>
  <si>
    <t>RO005E522379348</t>
  </si>
  <si>
    <t>RO005E522099280</t>
  </si>
  <si>
    <t>RO005E513452543</t>
  </si>
  <si>
    <t>RO005E513156735</t>
  </si>
  <si>
    <t>RO005E541659977</t>
  </si>
  <si>
    <t>RO005E511683536</t>
  </si>
  <si>
    <t>RO005E520286703</t>
  </si>
  <si>
    <t>RO005E512871413</t>
  </si>
  <si>
    <t>RO005E513811036</t>
  </si>
  <si>
    <t>RO005E541036077</t>
  </si>
  <si>
    <t>RO005E512897961</t>
  </si>
  <si>
    <t>RO005E513624162</t>
  </si>
  <si>
    <t>RO005E513630642</t>
  </si>
  <si>
    <t>Judet</t>
  </si>
  <si>
    <t>Data certificat de racordare</t>
  </si>
  <si>
    <t>jud. ARAD, loc. VLADIMIRESCU, Strada Vasile Roaita, nr. 104</t>
  </si>
  <si>
    <t>jud. TIMIS, loc. TIMISOARA, Strada TRAVIATA, nr. 5-7</t>
  </si>
  <si>
    <t>jud. ARAD, loc. CHISINEU-CRIS, Strada Olosz Lajos, nr. 4</t>
  </si>
  <si>
    <t>jud. ARAD, loc. ARAD, Strada Constantin Ticu Dumitrescu, nr. 28</t>
  </si>
  <si>
    <t>jud. ARAD, loc. ARAD, Strada Capitan Ignat, nr. 1</t>
  </si>
  <si>
    <t>jud. ARAD, loc. ARAD, Bulevardul Decebal, nr. 37, ap. 4</t>
  </si>
  <si>
    <t>jud. ARAD, loc. MANDRULOC, Strada MINDRULOC, nr. 167</t>
  </si>
  <si>
    <t>jud. ARAD, loc. CHISINEU-CRIS, Strada INFRATIRII, nr. 118</t>
  </si>
  <si>
    <t>jud. HUNEDOARA, loc. BRAD, Strada MINERILOR, nr. 5-7</t>
  </si>
  <si>
    <t>jud. ARAD, loc. ARAD, Strada Tarafului, nr. 30</t>
  </si>
  <si>
    <t>jud. ARAD, loc. ARAD, Strada Grivitei, nr. 78</t>
  </si>
  <si>
    <t>jud. ARAD, loc. CHISINEU-CRIS, Strada NUFARULUI, nr. 30</t>
  </si>
  <si>
    <t>jud. ARAD, loc. ARAD, Strada Sever Septimiu, nr. 20</t>
  </si>
  <si>
    <t>jud. ARAD, loc. ARAD, Strada Toth Arpad, nr. 14A</t>
  </si>
  <si>
    <t>jud. ARAD, loc. ARAD, Strada Podgoriei, nr. 12</t>
  </si>
  <si>
    <t>jud. ARAD, loc. ALUNIS, Strada ALUNIS, nr. 146</t>
  </si>
  <si>
    <t>jud. ARAD, loc. SOCODOR, Strada SOCODOR, nr. 18</t>
  </si>
  <si>
    <t>jud. HUNEDOARA, loc. TAMPA, Strada nr.94, nr. 94</t>
  </si>
  <si>
    <t>jud. HUNEDOARA, loc. PETRENI, Strada PETRENI, nr. 16</t>
  </si>
  <si>
    <t>jud. HUNEDOARA, loc. VALEA BRADULUI, Strada VALEA BRADULUI, nr. 309</t>
  </si>
  <si>
    <t>jud. HUNEDOARA, loc. BRAD, Strada FLORILOR, nr. 4</t>
  </si>
  <si>
    <t>jud. ARAD, loc. ARAD, Strada Petru Rares, nr. 44</t>
  </si>
  <si>
    <t>jud. TIMIS, loc. TIMISOARA, Strada ULPIA TRAIANA, nr. 19, ap. 0</t>
  </si>
  <si>
    <t>jud. HUNEDOARA, loc. RAPOLTU MARE, Strada RAPOLTU MARE, nr. 137</t>
  </si>
  <si>
    <t>jud. HUNEDOARA, loc. CERTEJU DE SUS, Strada CERTEJ, nr. 277</t>
  </si>
  <si>
    <t>jud. HUNEDOARA, loc. TARATEL, Strada TARATEL, nr. 280</t>
  </si>
  <si>
    <t>jud. TIMIS, loc. DUMBRAVITA, Strada SOARELUI, nr. 27</t>
  </si>
  <si>
    <t>jud. ARAD, loc. ARAD, Strada Guttenbrunn Adam Muller, nr. 95</t>
  </si>
  <si>
    <t>jud. TIMIS, loc. SANANDREI, Strada GLORIEI, nr. 13</t>
  </si>
  <si>
    <t>jud. HUNEDOARA, loc. URICANI, Strada Dinoni, nr. 24</t>
  </si>
  <si>
    <t>jud. HUNEDOARA, loc. URICANI, Strada Pesterii, nr. 5</t>
  </si>
  <si>
    <t>jud. HUNEDOARA, loc. DEVA, Strada COZIEI, nr. 17, bl. .</t>
  </si>
  <si>
    <t>jud. ARAD, loc. VLADIMIRESCU, Strada 2, nr. 10</t>
  </si>
  <si>
    <t>jud. ARAD, loc. ARAD, Strada Montea Emil, nr. 16</t>
  </si>
  <si>
    <t>jud. ARAD, loc. FIRITEAZ, Strada FIRITEAZ, nr. FN, bl. (SMA)</t>
  </si>
  <si>
    <t>jud. ARAD, loc. LIVADA, Strada Livada, nr. 902</t>
  </si>
  <si>
    <t>jud. TIMIS, loc. TIMISOARA, Strada Banateanu Luca Ion, nr. 19</t>
  </si>
  <si>
    <t>jud. ARAD, loc. ARAD, Strada Stanjenel, nr. 52</t>
  </si>
  <si>
    <t>jud. CARAS-SEVERIN, loc. CONSTANTIN DAICOVICIU, Strada CONSTANTIN DAICOVICI, nr. 1</t>
  </si>
  <si>
    <t>jud. TIMIS, loc. GHIRODA, Strada Caprioarei, nr. 7</t>
  </si>
  <si>
    <t>jud. TIMIS, loc. TIMISOARA, Strada POLONA, nr. 23A</t>
  </si>
  <si>
    <t>jud. TIMIS, loc. MOSNITA NOUA, Strada Lacului, nr. 13, ap. 2</t>
  </si>
  <si>
    <t>jud. TIMIS, loc. TIMISOARA, Strada BUCOVINEI, nr. 71</t>
  </si>
  <si>
    <t>jud. ARAD, loc. ARAD, Strada Dunarii, nr. 120</t>
  </si>
  <si>
    <t>jud. CARAS-SEVERIN, loc. CARANSEBES, Strada TRAIAN DODA, nr. 102</t>
  </si>
  <si>
    <t>jud. CARAS-SEVERIN, loc. CARANSEBES, Strada TRAIAN DODA, nr. 104</t>
  </si>
  <si>
    <t>jud. HUNEDOARA, loc. PETROS, Strada PETROS, nr. 312</t>
  </si>
  <si>
    <t>jud. HUNEDOARA, loc. DEVA, Strada Begoniei, nr. 9</t>
  </si>
  <si>
    <t>jud. CARAS-SEVERIN, loc. CLOCOTICI, Strada CLOCOTICI, nr. 277B</t>
  </si>
  <si>
    <t>jud. TIMIS, loc. CHISODA, Strada Nucului, nr. 6</t>
  </si>
  <si>
    <t>jud. TIMIS, loc. TIMISOARA, Strada MOLDOVEI, nr. 25</t>
  </si>
  <si>
    <t>RO005E512947620/3</t>
  </si>
  <si>
    <t>RO005E512965686/3</t>
  </si>
  <si>
    <t>RO005E513092240/3</t>
  </si>
  <si>
    <t>RO005E511701481/3</t>
  </si>
  <si>
    <t>RO005E513148040/3</t>
  </si>
  <si>
    <t>RO005E513151910/3</t>
  </si>
  <si>
    <t>RO005E513241684/3</t>
  </si>
  <si>
    <t>RO005E511401657/3</t>
  </si>
  <si>
    <t>RO005E510556769/3</t>
  </si>
  <si>
    <t>RO005E513247882/3</t>
  </si>
  <si>
    <t>RO005E512872795/3</t>
  </si>
  <si>
    <t>RO005E513432563/2</t>
  </si>
  <si>
    <t>RO005E513432574/2</t>
  </si>
  <si>
    <t>RO005E513230626/3</t>
  </si>
  <si>
    <t>RO005E513585315/2</t>
  </si>
  <si>
    <t>RO005E511700277/3</t>
  </si>
  <si>
    <t>RO005E512941804/3</t>
  </si>
  <si>
    <t>RO005E510726342/3</t>
  </si>
  <si>
    <t>RO005E513397495/3</t>
  </si>
  <si>
    <t>RO005E513154878/3</t>
  </si>
  <si>
    <t>RO005E513282791/3</t>
  </si>
  <si>
    <t>RO005E532273857/3</t>
  </si>
  <si>
    <t>RO005E512939171/3</t>
  </si>
  <si>
    <t>RO005E513392502/3</t>
  </si>
  <si>
    <t>RO005E513115617/2</t>
  </si>
  <si>
    <t>RO005E522267490/2</t>
  </si>
  <si>
    <t>RO005E513215461/3</t>
  </si>
  <si>
    <t>RO005E513709672/2</t>
  </si>
  <si>
    <t>RO005E513613632/2</t>
  </si>
  <si>
    <t>RO005E513080809/3</t>
  </si>
  <si>
    <t>RO005E510553946/3</t>
  </si>
  <si>
    <t>RO005E513592212/2</t>
  </si>
  <si>
    <t>RO005E513311390/2</t>
  </si>
  <si>
    <t>RO005E531391217/2</t>
  </si>
  <si>
    <t>RO005E513056891/3</t>
  </si>
  <si>
    <t>RO005E530772781/2</t>
  </si>
  <si>
    <t>RO005E532123817/2</t>
  </si>
  <si>
    <t>RO005E540835961/3</t>
  </si>
  <si>
    <t>RO005E520280257/2</t>
  </si>
  <si>
    <t>RO005E513542622/2</t>
  </si>
  <si>
    <t>RO005E522351988/2</t>
  </si>
  <si>
    <t>RO005E540930158/3</t>
  </si>
  <si>
    <t>RO005E511440290/2</t>
  </si>
  <si>
    <t>RO005E511669361/2</t>
  </si>
  <si>
    <t>RO005E520781590/2</t>
  </si>
  <si>
    <t>RO005E532272328/2</t>
  </si>
  <si>
    <t>RO005E513381689/2</t>
  </si>
  <si>
    <t>RO005E522318835/3</t>
  </si>
  <si>
    <t>RO005E522396392/2</t>
  </si>
  <si>
    <t>RO005E513175657/2</t>
  </si>
  <si>
    <t>RO005E511356566/3</t>
  </si>
  <si>
    <t>RO005E521831463/2</t>
  </si>
  <si>
    <t>RO005E521660069/2</t>
  </si>
  <si>
    <t>RO005E513436680/2</t>
  </si>
  <si>
    <t>RO005E512923073/2</t>
  </si>
  <si>
    <t>RO005E531057407/2</t>
  </si>
  <si>
    <t>RO005E532346432/2</t>
  </si>
  <si>
    <t>RO005E532233000/3</t>
  </si>
  <si>
    <t>RO005E513343339/2</t>
  </si>
  <si>
    <t>RO005E521369863/2</t>
  </si>
  <si>
    <t>RO005E532390622/2</t>
  </si>
  <si>
    <t>RO005E532362306/3</t>
  </si>
  <si>
    <t>RO005E522031512/2</t>
  </si>
  <si>
    <t>RO005E541499148/3</t>
  </si>
  <si>
    <t>RO005E541647862/2</t>
  </si>
  <si>
    <t>RO005E522401388/2</t>
  </si>
  <si>
    <t>RO005E513375514/3</t>
  </si>
  <si>
    <t>RO005E522276254/2</t>
  </si>
  <si>
    <t>RO005E522399418/2</t>
  </si>
  <si>
    <t>RO005E513406957/2</t>
  </si>
  <si>
    <t>RO005E513375277/3</t>
  </si>
  <si>
    <t>RO005E513823130/2</t>
  </si>
  <si>
    <t>RO005E513471432/2</t>
  </si>
  <si>
    <t>RO005E522287830/2</t>
  </si>
  <si>
    <t>RO005E522422741/2</t>
  </si>
  <si>
    <t>RO005E513076646/2</t>
  </si>
  <si>
    <t>RO005E513449932/2</t>
  </si>
  <si>
    <t>RO005E513572063/2</t>
  </si>
  <si>
    <t>RO005E512946416/3</t>
  </si>
  <si>
    <t>RO005E513109452/2</t>
  </si>
  <si>
    <t>RO005E522078344/2</t>
  </si>
  <si>
    <t>RO005E522053921/2</t>
  </si>
  <si>
    <t>RO005E522088435/2</t>
  </si>
  <si>
    <t>RO005E513382589/2</t>
  </si>
  <si>
    <t>RO005E521943568/2</t>
  </si>
  <si>
    <t>RO005E521804058/2</t>
  </si>
  <si>
    <t>RO005E520260211/2</t>
  </si>
  <si>
    <t>RO005E522080224/2</t>
  </si>
  <si>
    <t>RO005E520267443/2</t>
  </si>
  <si>
    <t>RO005E522335003/2</t>
  </si>
  <si>
    <t>RO005E520304119/2</t>
  </si>
  <si>
    <t>RO005E521546512/2</t>
  </si>
  <si>
    <t>RO005E520202475/2</t>
  </si>
  <si>
    <t>RO005E522352990/2</t>
  </si>
  <si>
    <t>RO005E530937436/2</t>
  </si>
  <si>
    <t>RO005E520907196/3</t>
  </si>
  <si>
    <t>RO005E522433417/2</t>
  </si>
  <si>
    <t>RO005E520853545/2</t>
  </si>
  <si>
    <t>RO005E521547647/2</t>
  </si>
  <si>
    <t>RO005E520269850/3</t>
  </si>
  <si>
    <t>RO005E541050556/3</t>
  </si>
  <si>
    <t>RO005E522379348/2</t>
  </si>
  <si>
    <t>RO005E522099280/2</t>
  </si>
  <si>
    <t>RO005E513156735/2</t>
  </si>
  <si>
    <t>RO005E541659977/2</t>
  </si>
  <si>
    <t>RO005E511683536/2</t>
  </si>
  <si>
    <t>RO005E520286703/2</t>
  </si>
  <si>
    <t>RO005E513811036/2</t>
  </si>
  <si>
    <t>RO005E541036077/3</t>
  </si>
  <si>
    <t>RO005E513630642/2</t>
  </si>
  <si>
    <t>RO005E520837424/2</t>
  </si>
  <si>
    <t>RO005E511295209/2</t>
  </si>
  <si>
    <t>RO005E521662904/3</t>
  </si>
  <si>
    <t>RO005E521369009/3</t>
  </si>
  <si>
    <t>RO005E522020251/2</t>
  </si>
  <si>
    <t>RO005E520015343/2</t>
  </si>
  <si>
    <t>RO005E521734296/2</t>
  </si>
  <si>
    <t>RO005E521653218/2</t>
  </si>
  <si>
    <t>RO005E531407743/2</t>
  </si>
  <si>
    <t>RO005E522096917/2</t>
  </si>
  <si>
    <t>RO005E520586920/2</t>
  </si>
  <si>
    <t>RO005E521413908/2</t>
  </si>
  <si>
    <t>RO005E522378987/2</t>
  </si>
  <si>
    <t>RO005E522257107/2</t>
  </si>
  <si>
    <t>RO005E521378997/2</t>
  </si>
  <si>
    <t>RO005E521711088/2</t>
  </si>
  <si>
    <t>RO005E521690185/2</t>
  </si>
  <si>
    <t>RO005E531223941/2</t>
  </si>
  <si>
    <t>RO005E531225246/2</t>
  </si>
  <si>
    <t>RO005E530812236/2</t>
  </si>
  <si>
    <t>RO005E530741596/2</t>
  </si>
  <si>
    <t>RO005E520245955/2</t>
  </si>
  <si>
    <t>RO005E510579922/2</t>
  </si>
  <si>
    <t>RO005E531288289/2</t>
  </si>
  <si>
    <t>RO005E531230613/2</t>
  </si>
  <si>
    <t>RO005E513221165/2</t>
  </si>
  <si>
    <t>RO005E520288299/2</t>
  </si>
  <si>
    <t>RO005E513518131/3</t>
  </si>
  <si>
    <t>RO005E532259176/4</t>
  </si>
  <si>
    <t>RO005E531987162/3</t>
  </si>
  <si>
    <t>RO005E532326227/4</t>
  </si>
  <si>
    <t>RO005E522346623/2</t>
  </si>
  <si>
    <t>RO005E520546308/2</t>
  </si>
  <si>
    <t>RO005E521309823/3</t>
  </si>
  <si>
    <t>RO005E522327936/2</t>
  </si>
  <si>
    <t>RO005E522289731/2</t>
  </si>
  <si>
    <t>RO005E541340233/2</t>
  </si>
  <si>
    <t>RO005E513170775/3</t>
  </si>
  <si>
    <t>RO005E513762378/3</t>
  </si>
  <si>
    <t>RO005E513500222/2</t>
  </si>
  <si>
    <t>RO005E510231501/2</t>
  </si>
  <si>
    <t>RO005E522062303/2</t>
  </si>
  <si>
    <t>RO005E541551800/2</t>
  </si>
  <si>
    <t>RO005E541551822/2</t>
  </si>
  <si>
    <t>RO005E532404774/2</t>
  </si>
  <si>
    <t>RO005E530809243/2</t>
  </si>
  <si>
    <t>RO005E541590667/2</t>
  </si>
  <si>
    <t>RO005E513352733/2</t>
  </si>
  <si>
    <t>RO005E513726389/2</t>
  </si>
  <si>
    <t>RO005E520837424</t>
  </si>
  <si>
    <t>RO005E511295209</t>
  </si>
  <si>
    <t>RO005E521662904</t>
  </si>
  <si>
    <t>RO005E521369009</t>
  </si>
  <si>
    <t>RO005E521964774</t>
  </si>
  <si>
    <t>RO005E522020251</t>
  </si>
  <si>
    <t>RO005E520015343</t>
  </si>
  <si>
    <t>RO005E521734296</t>
  </si>
  <si>
    <t>RO005E521653218</t>
  </si>
  <si>
    <t>RO005E531407743</t>
  </si>
  <si>
    <t>RO005E522096917</t>
  </si>
  <si>
    <t>RO005E520586920</t>
  </si>
  <si>
    <t>RO005E521413908</t>
  </si>
  <si>
    <t>RO005E522378987</t>
  </si>
  <si>
    <t>RO005E522257107</t>
  </si>
  <si>
    <t>RO005E521378997</t>
  </si>
  <si>
    <t>RO005E521711088</t>
  </si>
  <si>
    <t>RO005E521690185</t>
  </si>
  <si>
    <t>RO005E531223941</t>
  </si>
  <si>
    <t>RO005E531225246</t>
  </si>
  <si>
    <t>RO005E530812236</t>
  </si>
  <si>
    <t>RO005E530741596</t>
  </si>
  <si>
    <t>RO005E520245955</t>
  </si>
  <si>
    <t>RO005E510579922</t>
  </si>
  <si>
    <t>RO005E531211375</t>
  </si>
  <si>
    <t>RO005E531288289</t>
  </si>
  <si>
    <t>RO005E531230613</t>
  </si>
  <si>
    <t>RO005E513221165</t>
  </si>
  <si>
    <t>RO005E520288299</t>
  </si>
  <si>
    <t>RO005E513518131</t>
  </si>
  <si>
    <t>RO005E532259176</t>
  </si>
  <si>
    <t>RO005E531987162</t>
  </si>
  <si>
    <t>RO005E532326227</t>
  </si>
  <si>
    <t>RO005E522346623</t>
  </si>
  <si>
    <t>RO005E520546308</t>
  </si>
  <si>
    <t>RO005E521309823</t>
  </si>
  <si>
    <t>RO005E522327936</t>
  </si>
  <si>
    <t>RO005E522359504</t>
  </si>
  <si>
    <t>RO005E513429479</t>
  </si>
  <si>
    <t>RO005E522289731</t>
  </si>
  <si>
    <t>RO005E541340233</t>
  </si>
  <si>
    <t>RO005E513762378</t>
  </si>
  <si>
    <t>RO005E513500222</t>
  </si>
  <si>
    <t>RO005E510231501</t>
  </si>
  <si>
    <t>RO005E522062303</t>
  </si>
  <si>
    <t>RO005E541551800</t>
  </si>
  <si>
    <t>RO005E541551822</t>
  </si>
  <si>
    <t>RO005E532404774</t>
  </si>
  <si>
    <t>RO005E530809243</t>
  </si>
  <si>
    <t>RO005E541590667</t>
  </si>
  <si>
    <t>RO005E513352733</t>
  </si>
  <si>
    <t>RO005E513726389</t>
  </si>
  <si>
    <t>Numărul  certificatului de racordare</t>
  </si>
  <si>
    <t>RO005E521805598</t>
  </si>
  <si>
    <t>RO005E513309397</t>
  </si>
  <si>
    <t>RO005E522273767</t>
  </si>
  <si>
    <t>RO005E522319757</t>
  </si>
  <si>
    <t>RO005E520863434</t>
  </si>
  <si>
    <t>RO005E510675525</t>
  </si>
  <si>
    <t>RO005E522276018</t>
  </si>
  <si>
    <t>RO005E520863973</t>
  </si>
  <si>
    <t>RO005E520530020</t>
  </si>
  <si>
    <t>RO005E522344722</t>
  </si>
  <si>
    <t>RO005E513553365</t>
  </si>
  <si>
    <t>RO005E531643284</t>
  </si>
  <si>
    <t>RO005E522410838</t>
  </si>
  <si>
    <t>RO005E522388315</t>
  </si>
  <si>
    <t>RO005E520847537</t>
  </si>
  <si>
    <t>RO005E521695999</t>
  </si>
  <si>
    <t>RO005E521523416</t>
  </si>
  <si>
    <t>RO005E520354978</t>
  </si>
  <si>
    <t>RO005E522368335</t>
  </si>
  <si>
    <t>RO005E530652395</t>
  </si>
  <si>
    <t>RO005E530632898</t>
  </si>
  <si>
    <t>RO005E531323818</t>
  </si>
  <si>
    <t>RO005E531699757</t>
  </si>
  <si>
    <t>RO005E522345958</t>
  </si>
  <si>
    <t>RO005E532363071</t>
  </si>
  <si>
    <t>RO005E530790006</t>
  </si>
  <si>
    <t>RO005E530045740</t>
  </si>
  <si>
    <t>RO005E522406114</t>
  </si>
  <si>
    <t>RO005E540169781</t>
  </si>
  <si>
    <t>RO005E531281619</t>
  </si>
  <si>
    <t>RO005E530945952</t>
  </si>
  <si>
    <t>RO005E531699735</t>
  </si>
  <si>
    <t>RO005E522388304</t>
  </si>
  <si>
    <t>RO005E540005982</t>
  </si>
  <si>
    <t>RO005E531011014</t>
  </si>
  <si>
    <t>RO005E513202962</t>
  </si>
  <si>
    <t>RO005E530900728</t>
  </si>
  <si>
    <t>RO005E530864761</t>
  </si>
  <si>
    <t>RO005E530830179</t>
  </si>
  <si>
    <t>RO005E530985169</t>
  </si>
  <si>
    <t>RO005E531528466</t>
  </si>
  <si>
    <t>RO005E531235955</t>
  </si>
  <si>
    <t>RO005E530819626</t>
  </si>
  <si>
    <t>RO005E531122141</t>
  </si>
  <si>
    <t>RO005E530723529</t>
  </si>
  <si>
    <t>RO005E531164002</t>
  </si>
  <si>
    <t>RO005E532210128</t>
  </si>
  <si>
    <t>RO005E530816555</t>
  </si>
  <si>
    <t>RO005E530914879</t>
  </si>
  <si>
    <t>RO005E531378177</t>
  </si>
  <si>
    <t>RO005E520825678</t>
  </si>
  <si>
    <t>RO005E530821078</t>
  </si>
  <si>
    <t>RO005E531236024</t>
  </si>
  <si>
    <t>RO005E530816937</t>
  </si>
  <si>
    <t>RO005E531071784</t>
  </si>
  <si>
    <t>RO005E512284590</t>
  </si>
  <si>
    <t>RO005E512863447</t>
  </si>
  <si>
    <t>RO005E530820774</t>
  </si>
  <si>
    <t>RO005E532358356</t>
  </si>
  <si>
    <t>RO005E532233550</t>
  </si>
  <si>
    <t>RO005E530981019</t>
  </si>
  <si>
    <t>RO005E530816803</t>
  </si>
  <si>
    <t>RO005E531121544</t>
  </si>
  <si>
    <t>RO005E513250842</t>
  </si>
  <si>
    <t>RO005E513260045</t>
  </si>
  <si>
    <t>RO005E530816128</t>
  </si>
  <si>
    <t>RO005E532267546</t>
  </si>
  <si>
    <t>RO005E530816601</t>
  </si>
  <si>
    <t>RO005E531228755</t>
  </si>
  <si>
    <t>RO005E530816757</t>
  </si>
  <si>
    <t>RO005E530817949</t>
  </si>
  <si>
    <t>RO005E530797003</t>
  </si>
  <si>
    <t>RO005E531276994</t>
  </si>
  <si>
    <t>RO005E532431910</t>
  </si>
  <si>
    <t>RO005E531550191</t>
  </si>
  <si>
    <t>RO005E522309509</t>
  </si>
  <si>
    <t>RO005E530733081</t>
  </si>
  <si>
    <t>RO005E521538692</t>
  </si>
  <si>
    <t>RO005E513399363</t>
  </si>
  <si>
    <t>RO005E522252393</t>
  </si>
  <si>
    <t>RO005E531164710</t>
  </si>
  <si>
    <t>RO005E531413458</t>
  </si>
  <si>
    <t>RO005E522353531</t>
  </si>
  <si>
    <t>RO005E511375174</t>
  </si>
  <si>
    <t>RO005E522375175</t>
  </si>
  <si>
    <t>RO005E520301464</t>
  </si>
  <si>
    <t>RO005E522290205</t>
  </si>
  <si>
    <t>RO005E532210038</t>
  </si>
  <si>
    <t>RO005E530760700</t>
  </si>
  <si>
    <t>RO005E513876778</t>
  </si>
  <si>
    <t>RO005E521414257</t>
  </si>
  <si>
    <t>RO005E513262867</t>
  </si>
  <si>
    <t>RO005E531404302</t>
  </si>
  <si>
    <t>jud. ARAD, loc. SANLEANI, Strada SINLEANI, nr. 107</t>
  </si>
  <si>
    <t>jud. TIMIS, loc. MOSNITA VECHE, Strada Tibles, nr. 11</t>
  </si>
  <si>
    <t>jud. ARAD, loc. LIVADA, Strada Livada, nr. 803</t>
  </si>
  <si>
    <t>jud. ARAD, loc. NADAB, Strada Ioan Slavici, nr. 15/A</t>
  </si>
  <si>
    <t>jud. ARAD, loc. VLADIMIRESCU, Strada Libertatii, nr. 8</t>
  </si>
  <si>
    <t>jud. TIMIS, loc. TIMISOARA, Strada CLUJ, nr. 22, ap. 0</t>
  </si>
  <si>
    <t>jud. ARAD, loc. NADAB, Strada Octavian Goga, nr. 50</t>
  </si>
  <si>
    <t>jud. ARAD, loc. VLADIMIRESCU, Strada Cuza Voda, nr. 1</t>
  </si>
  <si>
    <t>jud. ARAD, loc. ARAD, Strada Rozelor, nr. 98</t>
  </si>
  <si>
    <t>jud. ARAD, loc. ARAD, Strada Rebreanu Liviu, nr. 59</t>
  </si>
  <si>
    <t>jud. TIMIS, loc. SACALAZ, Strada Luminisului, nr. 12</t>
  </si>
  <si>
    <t>jud. HUNEDOARA, loc. BANITA, Strada Garii, nr. 228, ap. 2</t>
  </si>
  <si>
    <t>jud. TIMIS, loc. GIROC, Strada APICULTORILOR, nr. 7</t>
  </si>
  <si>
    <t>jud. ARAD, loc. ARAD, Strada Lucius Verus, nr. 10</t>
  </si>
  <si>
    <t>jud. ARAD, loc. ARAD, Strada MARCUS AURELIUS, nr. 31</t>
  </si>
  <si>
    <t>jud. ARAD, loc. LIPOVA, Strada B. P. Hasdeu, nr. 31</t>
  </si>
  <si>
    <t>jud. ARAD, loc. SOCODOR, Strada SOCODOR, nr. 688/b</t>
  </si>
  <si>
    <t>jud. ARAD, loc. LIVADA, Strada Livada, nr. 133</t>
  </si>
  <si>
    <t>jud. ARAD, loc. ARAD, Strada Bogdan Voievod, nr. 48</t>
  </si>
  <si>
    <t>jud. ARAD, loc. ARAD, Strada MARCUS AURELIUS, nr. 3</t>
  </si>
  <si>
    <t>jud. HUNEDOARA, loc. ORASTIE, Strada 1 Mai, nr. 37</t>
  </si>
  <si>
    <t>jud. HUNEDOARA, loc. ORASTIE, Strada Petru Maior, nr. 48</t>
  </si>
  <si>
    <t>jud. HUNEDOARA, loc. BUCIUM, Strada BUCIUM, nr. 8</t>
  </si>
  <si>
    <t>jud. HUNEDOARA, loc. PETROSANI, Strada Stefan cel Mare, nr. 17</t>
  </si>
  <si>
    <t>jud. ARAD, loc. VLADIMIRESCU, Strada MALENA, nr. 17A</t>
  </si>
  <si>
    <t>jud. HUNEDOARA, loc. SOIMUS, Strada SOIMUS, nr. 151A</t>
  </si>
  <si>
    <t>jud. HUNEDOARA, loc. BEJAN, Strada BEJAN, nr. 64</t>
  </si>
  <si>
    <t>jud. HUNEDOARA, loc. DEVA, Strada Vlaicu Aurel, nr. 33</t>
  </si>
  <si>
    <t>jud. ARAD, loc. LIPOVA, Strada Timisorii, nr. 68/A</t>
  </si>
  <si>
    <t>jud. CARAS-SEVERIN, loc. RESITA, Strada Tarnovei, nr. 10</t>
  </si>
  <si>
    <t>jud. HUNEDOARA, loc. PLOPI, Strada PLOPI, nr. 10</t>
  </si>
  <si>
    <t>jud. HUNEDOARA, loc. BREAZOVA, Strada BREAZOVA, nr. 42</t>
  </si>
  <si>
    <t>jud. HUNEDOARA, loc. PETROSANI, Strada Stefan cel Mare, nr. 12</t>
  </si>
  <si>
    <t>jud. ARAD, loc. ARAD, Strada MARCUS AURELIUS, nr. 32</t>
  </si>
  <si>
    <t>jud. CARAS-SEVERIN, loc. RESITA, ALEEA Nedeia, nr. 4</t>
  </si>
  <si>
    <t>jud. HUNEDOARA, loc. NUCSOARA, Strada NUCSOARA, nr. 40</t>
  </si>
  <si>
    <t>jud. TIMIS, loc. MOSNITA NOUA, Strada MOSCOVA, nr. 35, ap. 1</t>
  </si>
  <si>
    <t>jud. HUNEDOARA, loc. STEJAREL, Strada STEJAREL, nr. 17</t>
  </si>
  <si>
    <t>jud. HUNEDOARA, loc. SALATRUC, Strada SALATRUC, nr. 12</t>
  </si>
  <si>
    <t>jud. HUNEDOARA, loc. OCIU, Strada OCIU, nr. 72</t>
  </si>
  <si>
    <t>jud. HUNEDOARA, loc. LIVADIA, Strada LIVADIA, nr. 356</t>
  </si>
  <si>
    <t>jud. HUNEDOARA, loc. LIVADIA, Strada LIVADIA, nr. 333</t>
  </si>
  <si>
    <t>jud. HUNEDOARA, loc. LUNCOIU DE JOS, Strada LUNCOIU DE JOS, nr. 96</t>
  </si>
  <si>
    <t>jud. HUNEDOARA, loc. LUNCOIU DE SUS, Strada LUNCOIU DE SUS, nr. 81</t>
  </si>
  <si>
    <t>jud. HUNEDOARA, loc. VETEL, Strada Mihai Eminescu, nr. 168</t>
  </si>
  <si>
    <t>jud. HUNEDOARA, loc. ORASTIE, Strada Cimpul Nou, nr. 20</t>
  </si>
  <si>
    <t>jud. HUNEDOARA, loc. BUCIUM, Strada BUCIUM, nr. 2</t>
  </si>
  <si>
    <t>jud. HUNEDOARA, loc. LUNCOIU DE SUS, Strada LUNCOIU DE SUS, nr. 2</t>
  </si>
  <si>
    <t>jud. HUNEDOARA, loc. LUNCOIU DE JOS, Strada LUNCOIU DE JOS, nr. 253</t>
  </si>
  <si>
    <t>jud. HUNEDOARA, loc. PLOPI, Strada PLOPI, nr. 11</t>
  </si>
  <si>
    <t>jud. HUNEDOARA, loc. BUCIUM, Strada BUCIUM, nr. 7A</t>
  </si>
  <si>
    <t>jud. ARAD, loc. LIPOVA, Strada Gheorghe Doja, nr. 4</t>
  </si>
  <si>
    <t>jud. HUNEDOARA, loc. PODELE, Strada PODELE, nr. 37</t>
  </si>
  <si>
    <t>jud. HUNEDOARA, loc. LUNCOIU DE JOS, Strada LUNCOIU DE JOS, nr. 31</t>
  </si>
  <si>
    <t>jud. HUNEDOARA, loc. LUNCOIU DE JOS, Strada LUNCOIU DE JOS, nr. 23</t>
  </si>
  <si>
    <t>jud. HUNEDOARA, loc. GOTHATEA, Strada GOTHATEA, nr. 119</t>
  </si>
  <si>
    <t>jud. TIMIS, loc. BANLOC, Strada BANLOC, nr. 407</t>
  </si>
  <si>
    <t>jud. TIMIS, loc. TIMISOARA, Strada GLORIEI, nr. 20</t>
  </si>
  <si>
    <t>jud. HUNEDOARA, loc. PODELE, Strada PODELE, nr. 88 si 89</t>
  </si>
  <si>
    <t>jud. HUNEDOARA, loc. SALASU DE JOS, Strada SALASU DE JOS, nr. 93</t>
  </si>
  <si>
    <t>jud. HUNEDOARA, loc. LUNCOIU DE JOS, Strada LUNCOIU DE JOS, nr. 188</t>
  </si>
  <si>
    <t>jud. HUNEDOARA, loc. SALASU DE SUS, Strada SALASU DE SUS, nr. 256</t>
  </si>
  <si>
    <t>jud. HUNEDOARA, loc. LUNCOIU DE JOS, Strada LUNCOIU DE JOS, nr. 10</t>
  </si>
  <si>
    <t>jud. HUNEDOARA, loc. VETEL, Strada VETEL, nr. 235</t>
  </si>
  <si>
    <t>jud. TIMIS, loc. DUDESTII NOI, Strada Cerna, nr. 3</t>
  </si>
  <si>
    <t>jud. TIMIS, loc. MOSNITA NOUA, Strada Fecioarei, nr. 6</t>
  </si>
  <si>
    <t>jud. HUNEDOARA, loc. LUNCOIU DE JOS, Strada LUNCOIU DE JOS, nr. 136</t>
  </si>
  <si>
    <t>jud. HUNEDOARA, loc. ORASTIE, Strada Petru Maior, nr. 50 C</t>
  </si>
  <si>
    <t>jud. HUNEDOARA, loc. LUNCOIU DE JOS, Strada LUNCOIU DE JOS, nr. 60</t>
  </si>
  <si>
    <t>jud. HUNEDOARA, loc. RIBITA, Strada RIBITA, nr. 23</t>
  </si>
  <si>
    <t>jud. HUNEDOARA, loc. LUNCOIU DE JOS, Strada LUNCOIU DE JOS, nr. 2</t>
  </si>
  <si>
    <t>jud. HUNEDOARA, loc. LUNCOIU DE JOS, Strada LUNCOIU DE JOS, nr. 185</t>
  </si>
  <si>
    <t>jud. HUNEDOARA, loc. ALMASU SEC, Strada ALMASU SEC, nr. 13</t>
  </si>
  <si>
    <t>jud. HUNEDOARA, loc. LUNCOIU DE JOS, Strada LUNCOIU DE JOS, nr. 32</t>
  </si>
  <si>
    <t>jud. HUNEDOARA, loc. MINTIA, Strada Lucian Blaga, nr. 198C</t>
  </si>
  <si>
    <t>jud. HUNEDOARA, loc. PETRILA, Strada REPUBLICII, nr. FN</t>
  </si>
  <si>
    <t>jud. ARAD, loc. VLADIMIRESCU, Strada 10, nr. 13-15</t>
  </si>
  <si>
    <t>jud. HUNEDOARA, loc. BRAD, Strada ION CREANGA, nr. 2</t>
  </si>
  <si>
    <t>jud. ARAD, loc. MINIS, Strada MINIS, nr. 240</t>
  </si>
  <si>
    <t>jud. TIMIS, loc. SANNICOLAU MARE, Strada Aprodul Purice, nr. 19A</t>
  </si>
  <si>
    <t>jud. ARAD, loc. ARAD, Strada Farmati Zoltan, nr. 1, ap. 8</t>
  </si>
  <si>
    <t>jud. HUNEDOARA, loc. BUCIUM, Strada BUCIUM, nr. 67</t>
  </si>
  <si>
    <t>jud. HUNEDOARA, loc. ORASTIE, Strada ORASTIE, nr. DN7 KM 365</t>
  </si>
  <si>
    <t>jud. ARAD, loc. VLADIMIRESCU, Strada Bisericii, nr. 57</t>
  </si>
  <si>
    <t>jud. TIMIS, loc. PECIU NOU, Strada PECIU NOU, nr. 597/C</t>
  </si>
  <si>
    <t>jud. ARAD, loc. VLADIMIRESCU, Strada ROMA, nr. 25</t>
  </si>
  <si>
    <t>jud. ARAD, loc. ARAD, Strada Augustin Gustav, nr. 1</t>
  </si>
  <si>
    <t>jud. ARAD, loc. LABASINT, Strada LABASINT, nr. 31</t>
  </si>
  <si>
    <t>jud. HUNEDOARA, loc. BRAD, Strada SALCIEI, nr. 5</t>
  </si>
  <si>
    <t>jud. HUNEDOARA, loc. ORASTIE, Strada Plantelor, nr. 24</t>
  </si>
  <si>
    <t>jud. TIMIS, loc. TIMISOARA, Strada TELEGRAFULUI, nr. 95A</t>
  </si>
  <si>
    <t>jud. ARAD, loc. CHISINEU-CRIS, Strada NUFARULUI, nr. 86</t>
  </si>
  <si>
    <t>jud. TIMIS, loc. MOSNITA VECHE, Strada Domino, nr. 17</t>
  </si>
  <si>
    <t>jud. HUNEDOARA, loc. PETROSANI, Strada Schreter Carol, nr. FN</t>
  </si>
  <si>
    <t>RO005E521805598/2</t>
  </si>
  <si>
    <t>RO005E513309397/2</t>
  </si>
  <si>
    <t>RO005E522273767/2</t>
  </si>
  <si>
    <t>RO005E522319757/3</t>
  </si>
  <si>
    <t>RO005E520863434/3</t>
  </si>
  <si>
    <t>RO005E510675525/2</t>
  </si>
  <si>
    <t>RO005E522276018/3</t>
  </si>
  <si>
    <t>RO005E520863973/2</t>
  </si>
  <si>
    <t>RO005E520530020/2</t>
  </si>
  <si>
    <t>RO005E522344722/2</t>
  </si>
  <si>
    <t>RO005E531643284/2</t>
  </si>
  <si>
    <t>RO005E522410838/2</t>
  </si>
  <si>
    <t>RO005E522388315/2</t>
  </si>
  <si>
    <t>RO005E520847537/2</t>
  </si>
  <si>
    <t>RO005E521695999/2</t>
  </si>
  <si>
    <t>RO005E521523416/2</t>
  </si>
  <si>
    <t>RO005E520354978/2</t>
  </si>
  <si>
    <t>RO005E522368335/2</t>
  </si>
  <si>
    <t>RO005E530652395/2</t>
  </si>
  <si>
    <t>RO005E530632898/2</t>
  </si>
  <si>
    <t>RO005E531323818/2</t>
  </si>
  <si>
    <t>RO005E522345958/2</t>
  </si>
  <si>
    <t>RO005E532363071/4</t>
  </si>
  <si>
    <t>RO005E530790006/2</t>
  </si>
  <si>
    <t>RO005E530045740/2</t>
  </si>
  <si>
    <t>RO005E522406114/1</t>
  </si>
  <si>
    <t>RO005E540169781/2</t>
  </si>
  <si>
    <t>RO005E531281619/2</t>
  </si>
  <si>
    <t>RO005E530945952/3</t>
  </si>
  <si>
    <t>RO005E522388304/2</t>
  </si>
  <si>
    <t>RO005E540005982/4</t>
  </si>
  <si>
    <t>RO005E531011014/2</t>
  </si>
  <si>
    <t>RO005E513202962/3</t>
  </si>
  <si>
    <t>RO005E530900728/2</t>
  </si>
  <si>
    <t>RO005E530864761/2</t>
  </si>
  <si>
    <t>RO005E530830179/2</t>
  </si>
  <si>
    <t>RO005E530985169/2</t>
  </si>
  <si>
    <t>RO005E531528466/3</t>
  </si>
  <si>
    <t>RO005E531235955/2</t>
  </si>
  <si>
    <t>RO005E530819626/2</t>
  </si>
  <si>
    <t>RO005E531122141/3</t>
  </si>
  <si>
    <t>RO005E530723529/2</t>
  </si>
  <si>
    <t>RO005E531164002/2</t>
  </si>
  <si>
    <t>RO005E532210128/2</t>
  </si>
  <si>
    <t>RO005E530816555/3</t>
  </si>
  <si>
    <t>RO005E530914879/2</t>
  </si>
  <si>
    <t>RO005E531378177/3</t>
  </si>
  <si>
    <t>RO005E520825678/2</t>
  </si>
  <si>
    <t>RO005E530821078/2</t>
  </si>
  <si>
    <t>RO005E531236024/2</t>
  </si>
  <si>
    <t>RO005E530816937/2</t>
  </si>
  <si>
    <t>RO005E531071784/2</t>
  </si>
  <si>
    <t>RO005E512284590/2</t>
  </si>
  <si>
    <t>RO005E512863447/2</t>
  </si>
  <si>
    <t>RO005E530820774/2</t>
  </si>
  <si>
    <t>RO005E532358356/2</t>
  </si>
  <si>
    <t>RO005E532233550/2</t>
  </si>
  <si>
    <t>RO005E530981019/2</t>
  </si>
  <si>
    <t>RO005E530816803/4</t>
  </si>
  <si>
    <t>RO005E531121544/2</t>
  </si>
  <si>
    <t>RO005E530816128/3</t>
  </si>
  <si>
    <t>RO005E532267546/2</t>
  </si>
  <si>
    <t>RO005E530816601/2</t>
  </si>
  <si>
    <t>RO005E531228755/2</t>
  </si>
  <si>
    <t>RO005E530816757/2</t>
  </si>
  <si>
    <t>RO005E530817949/3</t>
  </si>
  <si>
    <t>RO005E530797003/2</t>
  </si>
  <si>
    <t>RO005E531276994/2</t>
  </si>
  <si>
    <t>RO005E532431910/2</t>
  </si>
  <si>
    <t>RO005E531550191/2</t>
  </si>
  <si>
    <t>RO005E530733081/2</t>
  </si>
  <si>
    <t>RO005E521538692/2</t>
  </si>
  <si>
    <t>RO005E522252393/2</t>
  </si>
  <si>
    <t>RO005E531164710/2</t>
  </si>
  <si>
    <t>RO005E531413458/2</t>
  </si>
  <si>
    <t>RO005E522353531/2</t>
  </si>
  <si>
    <t>RO005E511375174/2</t>
  </si>
  <si>
    <t>RO005E522375175/2</t>
  </si>
  <si>
    <t>RO005E520301464/2</t>
  </si>
  <si>
    <t>RO005E522290205/2</t>
  </si>
  <si>
    <t>RO005E532210038/3</t>
  </si>
  <si>
    <t>RO005E530760700/2</t>
  </si>
  <si>
    <t>RO005E513876778/2</t>
  </si>
  <si>
    <t>RO005E521414257/2</t>
  </si>
  <si>
    <t>RO005E513262867/2</t>
  </si>
  <si>
    <t>RO005E531404302/2</t>
  </si>
  <si>
    <t>RO005E521986734</t>
  </si>
  <si>
    <t>RO005E520326494</t>
  </si>
  <si>
    <t>RO005E513331864</t>
  </si>
  <si>
    <t>RO005E521825185</t>
  </si>
  <si>
    <t>RO005E513826728</t>
  </si>
  <si>
    <t>RO005E522062279</t>
  </si>
  <si>
    <t>RO005E510124276</t>
  </si>
  <si>
    <t>RO005E510124478</t>
  </si>
  <si>
    <t>RO005E532236272</t>
  </si>
  <si>
    <t>RO005E521755615</t>
  </si>
  <si>
    <t>RO005E520604909</t>
  </si>
  <si>
    <t>RO005E520844512</t>
  </si>
  <si>
    <t>RO005E521507283</t>
  </si>
  <si>
    <t>RO005E520625508</t>
  </si>
  <si>
    <t>RO005E540593658</t>
  </si>
  <si>
    <t>RO005E540481632</t>
  </si>
  <si>
    <t>RO005E530149138</t>
  </si>
  <si>
    <t>RO005E522385389</t>
  </si>
  <si>
    <t>RO005E531141052</t>
  </si>
  <si>
    <t>RO005E510118640</t>
  </si>
  <si>
    <t>RO005E522275725</t>
  </si>
  <si>
    <t>RO005E521871669</t>
  </si>
  <si>
    <t>RO005E520962298</t>
  </si>
  <si>
    <t>RO005E521055898</t>
  </si>
  <si>
    <t>RO005E520246833</t>
  </si>
  <si>
    <t>RO005E511484467</t>
  </si>
  <si>
    <t>RO005E540966843</t>
  </si>
  <si>
    <t>RO005E540845591</t>
  </si>
  <si>
    <t>RO005E521831902</t>
  </si>
  <si>
    <t>RO005E521867204</t>
  </si>
  <si>
    <t>RO005E522329310</t>
  </si>
  <si>
    <t>RO005E522248523</t>
  </si>
  <si>
    <t>RO005E532314167</t>
  </si>
  <si>
    <t>RO005E520572037</t>
  </si>
  <si>
    <t>RO005E521239252</t>
  </si>
  <si>
    <t>RO005E522031590</t>
  </si>
  <si>
    <t>RO005E521619715</t>
  </si>
  <si>
    <t>RO005E521569179</t>
  </si>
  <si>
    <t>RO005E520963929</t>
  </si>
  <si>
    <t>RO005E540967091</t>
  </si>
  <si>
    <t>RO005E513037867</t>
  </si>
  <si>
    <t>RO005E520961253</t>
  </si>
  <si>
    <t>RO005E532442080</t>
  </si>
  <si>
    <t>RO005E512956271</t>
  </si>
  <si>
    <t>RO005E511830024</t>
  </si>
  <si>
    <t>RO005E511484984</t>
  </si>
  <si>
    <t>RO005E522081573</t>
  </si>
  <si>
    <t>RO005E513726615</t>
  </si>
  <si>
    <t>RO005E521712966</t>
  </si>
  <si>
    <t>RO005E511997725</t>
  </si>
  <si>
    <t>RO005E513730980</t>
  </si>
  <si>
    <t>RO005E512969118</t>
  </si>
  <si>
    <t>RO005E520863591</t>
  </si>
  <si>
    <t>RO005E513499814</t>
  </si>
  <si>
    <t>RO005E513406025</t>
  </si>
  <si>
    <t>RO005E513705926</t>
  </si>
  <si>
    <t>RO005E511484456</t>
  </si>
  <si>
    <t>RO005E513523238</t>
  </si>
  <si>
    <t>RO005E513508220</t>
  </si>
  <si>
    <t>RO005E531191822</t>
  </si>
  <si>
    <t>RO005E532165701</t>
  </si>
  <si>
    <t>RO005E532225584</t>
  </si>
  <si>
    <t>RO005E521248364</t>
  </si>
  <si>
    <t>RO005E531235966</t>
  </si>
  <si>
    <t>RO005E522328678</t>
  </si>
  <si>
    <t>RO005E521233919</t>
  </si>
  <si>
    <t>RO005E510062020</t>
  </si>
  <si>
    <t>RO005E522030533</t>
  </si>
  <si>
    <t>RO005E512855437</t>
  </si>
  <si>
    <t>RO005E510431828</t>
  </si>
  <si>
    <t>RO005E510989196</t>
  </si>
  <si>
    <t>RO005E530817499</t>
  </si>
  <si>
    <t>RO005E510381046</t>
  </si>
  <si>
    <t>RO005E511586404</t>
  </si>
  <si>
    <t>RO005E511529333</t>
  </si>
  <si>
    <t>RO005E513257186</t>
  </si>
  <si>
    <t>RO005E513447884</t>
  </si>
  <si>
    <t>RO005E511153224</t>
  </si>
  <si>
    <t>RO005E513293030</t>
  </si>
  <si>
    <t>RO005E513113042</t>
  </si>
  <si>
    <t>RO005E532363688</t>
  </si>
  <si>
    <t>RO005E513461194</t>
  </si>
  <si>
    <t>RO005E531699409</t>
  </si>
  <si>
    <t>jud. ARAD, loc. ARAD, Strada Caltunas, nr. 2</t>
  </si>
  <si>
    <t>jud. TIMIS, loc. CHISODA, Strada MARULUI, nr. 1</t>
  </si>
  <si>
    <t>jud. ARAD, loc. ARAD, Strada Constantin Brancoveanu, nr. 108</t>
  </si>
  <si>
    <t>jud. ARAD, loc. LIPOVA, Strada Poet Andrei Muresanu, nr. 7</t>
  </si>
  <si>
    <t>jud. ARAD, loc. MACEA, Strada MACEA, nr. 57</t>
  </si>
  <si>
    <t>jud. ARAD, loc. ARAD, Calea Vlaicu Aurel, nr. 198/B</t>
  </si>
  <si>
    <t>jud. TIMIS, loc. SACALAZ, Strada Zborului, nr. 25</t>
  </si>
  <si>
    <t>jud. CARAS-SEVERIN, loc. CARANSEBES, Strada MUNTELE MIC, nr. 23</t>
  </si>
  <si>
    <t>jud. CARAS-SEVERIN, loc. CARANSEBES, Strada POTOCULUI, nr. 29</t>
  </si>
  <si>
    <t>jud. TIMIS, loc. MOSNITA VECHE, Strada TISEI, nr. 17</t>
  </si>
  <si>
    <t>jud. TIMIS, loc. GHIRODA, Strada SINAIA, nr. 4</t>
  </si>
  <si>
    <t>jud. HUNEDOARA, loc. GEOAGIU, Calea ROMANILOR, nr. 234</t>
  </si>
  <si>
    <t>jud. TIMIS, loc. DUMBRAVITA, Strada BELGRAD, nr. 17</t>
  </si>
  <si>
    <t>jud. HUNEDOARA, loc. DEVA, Strada Vacarescu Elena, nr. 10</t>
  </si>
  <si>
    <t>jud. ARAD, loc. ARAD, Strada Brancusi Constantin, nr. 79</t>
  </si>
  <si>
    <t>jud. TIMIS, loc. GHIRODA, Strada SINAIA, nr. 37</t>
  </si>
  <si>
    <t>jud. CARAS-SEVERIN, loc. CIUTA, Strada CIUTA, nr. 2</t>
  </si>
  <si>
    <t>jud. CARAS-SEVERIN, loc. SASCA MONTANA, Strada SASCA MONTANA, nr. 215</t>
  </si>
  <si>
    <t>jud. ARAD, loc. NADLAC, Strada NICOLAE BALCESCU, nr. 91</t>
  </si>
  <si>
    <t>jud. ARAD, loc. SAVARSIN, Strada SAVIRSIN, nr. 370</t>
  </si>
  <si>
    <t>jud. ARAD, loc. ARAD, Strada Toth Arpad, nr. 3 A</t>
  </si>
  <si>
    <t>jud. ARAD, loc. NADAB, Strada Dohangiei, nr. 22</t>
  </si>
  <si>
    <t>jud. ARAD, loc. ARAD, Strada Trenului, nr. 14</t>
  </si>
  <si>
    <t>jud. ARAD, loc. MASCA, Strada Masca, nr. F.N.</t>
  </si>
  <si>
    <t>jud. TIMIS, loc. TIMISOARA, Strada Ion Hobana, nr. 2A</t>
  </si>
  <si>
    <t>jud. ARAD, loc. HALMAGEL, Strada Halmagel, nr. 194</t>
  </si>
  <si>
    <t>jud. TIMIS, loc. TIMISOARA, Strada AGRICULTORILOR, nr. 19</t>
  </si>
  <si>
    <t>jud. HUNEDOARA, loc. PETROSANI, Strada BUJORULUI, nr. 33</t>
  </si>
  <si>
    <t>jud. HUNEDOARA, loc. CRISTUR, SOSEAUA Hunedoarei, nr. 70A</t>
  </si>
  <si>
    <t>jud. HUNEDOARA, loc. ROMOS, Strada ROMOS, nr. 448</t>
  </si>
  <si>
    <t>jud. ARAD, loc. RAPSIG, Strada Rapsig, nr. 211/A</t>
  </si>
  <si>
    <t>jud. HUNEDOARA, loc. LUNCOIU DE JOS, Strada LUNCOIU DE JOS, nr. 116</t>
  </si>
  <si>
    <t>jud. ARAD, loc. CAPRIOARA, Strada CAPRIOARA, nr. 136</t>
  </si>
  <si>
    <t>jud. ARAD, loc. CERMEI, Strada Cermei, nr. 543</t>
  </si>
  <si>
    <t>jud. ARAD, loc. LUNCSOARA, Strada Luncsoara, nr. 121</t>
  </si>
  <si>
    <t>jud. TIMIS, loc. SACALAZ, Strada TEIULUI, nr. 9</t>
  </si>
  <si>
    <t>jud. ARAD, loc. CERMEI, Strada Cermei, nr. 384</t>
  </si>
  <si>
    <t>jud. TIMIS, loc. SANMIHAIU ROMAN, Strada SINMIHAIU ROMAN, nr. 197F</t>
  </si>
  <si>
    <t>jud. CARAS-SEVERIN, loc. CIUTA, Strada CIUTA, nr. 37</t>
  </si>
  <si>
    <t>jud. HUNEDOARA, loc. HUNEDOARA, Strada Vulcanescu Mihai, nr. 1B</t>
  </si>
  <si>
    <t>jud. TIMIS, loc. TIMISOARA, Strada DRUBETA, nr. 30, ap. 2</t>
  </si>
  <si>
    <t>jud. TIMIS, loc. GIROC, Strada GLORIA, nr. 48/3</t>
  </si>
  <si>
    <t>jud. TIMIS, loc. DUMBRAVITA, Strada PIATRA CRAIULUI, nr. 3</t>
  </si>
  <si>
    <t>jud. TIMIS, loc. GHIRODA, Strada CARAIMAN, nr. 4</t>
  </si>
  <si>
    <t>jud. HUNEDOARA, loc. JOSANI, Strada JOSANI, nr. 92</t>
  </si>
  <si>
    <t>jud. TIMIS, loc. LUGOJ, Strada IORGA NICOLAE, nr. 17, ap. 1</t>
  </si>
  <si>
    <t>jud. TIMIS, loc. GIARMATA-VII, ALEEA Rodiilor, nr. 12</t>
  </si>
  <si>
    <t>jud. ARAD, loc. PECICA, Strada 3, nr. 10</t>
  </si>
  <si>
    <t>jud. ARAD, loc. INEU, Strada Mihai Eminescu, nr. 34</t>
  </si>
  <si>
    <t>jud. ARAD, loc. SAGU, Strada SAGU, nr. 406</t>
  </si>
  <si>
    <t>jud. TIMIS, loc. GIARMATA, Strada GIARMATA, nr. 348</t>
  </si>
  <si>
    <t>jud. ARAD, loc. CLADOVA, Strada CLADOVA, nr. 144</t>
  </si>
  <si>
    <t>jud. HUNEDOARA, loc. LUNCOIU DE JOS, Strada LUNCOIU DE JOS, nr. 200</t>
  </si>
  <si>
    <t>jud. TIMIS, loc. TIMISOARA, Strada GALILEI GALILEO, nr. 7, ap. 0</t>
  </si>
  <si>
    <t>jud. TIMIS, loc. TIMISOARA, Strada GALILEI GALILEO, nr. 3, ap. 0</t>
  </si>
  <si>
    <t>jud. TIMIS, loc. TIMISOARA, Strada GALILEI GALILEO, nr. 1</t>
  </si>
  <si>
    <t>jud. TIMIS, loc. CARANI, Strada MIORITA, nr. 45</t>
  </si>
  <si>
    <t>jud. TIMIS, loc. GIARMATA, Strada GIARMATA, nr. 462</t>
  </si>
  <si>
    <t>jud. ARAD, loc. ARAD, Strada Grivitei, nr. 112</t>
  </si>
  <si>
    <t>jud. TIMIS, loc. TIMISOARA, Strada CRISAN, nr. 9, ap. 0</t>
  </si>
  <si>
    <t>jud. TIMIS, loc. TIMISOARA, Strada CRISAN, nr. 43</t>
  </si>
  <si>
    <t>jud. HUNEDOARA, loc. DEVA, Strada RETEZAT, nr. 30C</t>
  </si>
  <si>
    <t>jud. ARAD, loc. CERMEI, Strada Cermei, nr. 806</t>
  </si>
  <si>
    <t>jud. TIMIS, loc. DUMBRAVITA, Strada Melodiei, nr. 1</t>
  </si>
  <si>
    <t>jud. HUNEDOARA, loc. PETROSANI, Strada Lazar Gheorghe, nr. 12</t>
  </si>
  <si>
    <t>jud. ARAD, loc. ARAD, Strada Fantanii, nr. 78</t>
  </si>
  <si>
    <t>jud. TIMIS, loc. DUMBRAVITA, Strada DIMINETII, nr. 9, ap. 2</t>
  </si>
  <si>
    <t>jud. ARAD, loc. NADLAC, Strada Dr. Martin Luther, nr. 70</t>
  </si>
  <si>
    <t>jud. TIMIS, loc. PETROVASELO, Strada PETROVASELO, nr. 31</t>
  </si>
  <si>
    <t>jud. TIMIS, loc. MURANI, Strada MURANI, nr. 367A</t>
  </si>
  <si>
    <t>jud. ARAD, loc. ARAD, Strada Ratiu Ioan, doctor, nr. 77</t>
  </si>
  <si>
    <t>jud. ARAD, loc. BUTENI, Strada BUTENI, nr. 49</t>
  </si>
  <si>
    <t>jud. ARAD, loc. BUTENI, Strada Buteni, nr. 542</t>
  </si>
  <si>
    <t>jud. TIMIS, loc. DUMBRAVITA, Strada PRIVIGHETORII, nr. 25</t>
  </si>
  <si>
    <t>jud. ARAD, loc. VLADIMIRESCU, Strada Libertatii, nr. 38</t>
  </si>
  <si>
    <t>jud. TIMIS, loc. TIMISOARA, Strada Horia, nr. 44, ap. 0</t>
  </si>
  <si>
    <t>jud. ARAD, loc. ZARAND, Strada ZARAND, nr. 690</t>
  </si>
  <si>
    <t>jud. ARAD, loc. BODROGU NOU, Strada BODROGU-NOU, nr. 40/B</t>
  </si>
  <si>
    <t>jud. TIMIS, loc. MOSNITA VECHE, Strada Intravilan, nr. FN</t>
  </si>
  <si>
    <t>jud. TIMIS, loc. GHIRODA, Strada HERCULANE, nr. 7</t>
  </si>
  <si>
    <t>jud. TIMIS, loc. VUCOVA, Strada VUCOVA, nr. 166</t>
  </si>
  <si>
    <t>jud. ARAD, loc. SANMARTIN, Strada SINMARTIN, nr. 53</t>
  </si>
  <si>
    <t>jud. HUNEDOARA, loc. LUPENI, Strada VISCOZEI, nr. 1</t>
  </si>
  <si>
    <t>RO005E520326494/3</t>
  </si>
  <si>
    <t>RO005E520604909/2</t>
  </si>
  <si>
    <t>RO005E520844512/2</t>
  </si>
  <si>
    <t>RO005E521507283/2</t>
  </si>
  <si>
    <t>RO005E520625508/2</t>
  </si>
  <si>
    <t>RO005E513406025/2</t>
  </si>
  <si>
    <t>RO005E540593658/2</t>
  </si>
  <si>
    <t>RO005E540481632/2</t>
  </si>
  <si>
    <t>RO005E513705926/2</t>
  </si>
  <si>
    <t>RO005E511484456/2</t>
  </si>
  <si>
    <t>RO005E531141052/2</t>
  </si>
  <si>
    <t>RO005E513523238/2</t>
  </si>
  <si>
    <t>RO005E530149138/2</t>
  </si>
  <si>
    <t>RO005E522385389/2</t>
  </si>
  <si>
    <t>RO005E511484467/2</t>
  </si>
  <si>
    <t>RO005E540966843/2</t>
  </si>
  <si>
    <t>RO005E540845591/3</t>
  </si>
  <si>
    <t>RO005E521831902/2</t>
  </si>
  <si>
    <t>RO005E521867204/2</t>
  </si>
  <si>
    <t>RO005E522248523/2</t>
  </si>
  <si>
    <t>RO005E522329310/2</t>
  </si>
  <si>
    <t>RO005E520246833/2</t>
  </si>
  <si>
    <t>RO005E522328678/2</t>
  </si>
  <si>
    <t>RO005E513508220/2</t>
  </si>
  <si>
    <t>RO005E522275725/2</t>
  </si>
  <si>
    <t>RO005E510118640/2</t>
  </si>
  <si>
    <t>RO005E532225584/2</t>
  </si>
  <si>
    <t>RO005E532165701/3</t>
  </si>
  <si>
    <t>RO005E531191822/2</t>
  </si>
  <si>
    <t>RO005E521248364/3</t>
  </si>
  <si>
    <t>RO005E531235966/3</t>
  </si>
  <si>
    <t>RO005E521871669/3</t>
  </si>
  <si>
    <t>RO005E520962298/2</t>
  </si>
  <si>
    <t>RO005E521055898/3</t>
  </si>
  <si>
    <t>RO005E520961253/2</t>
  </si>
  <si>
    <t>RO005E513447884/2</t>
  </si>
  <si>
    <t>RO005E540967091/2</t>
  </si>
  <si>
    <t>RO005E532442080/2</t>
  </si>
  <si>
    <t>RO005E511153224/2</t>
  </si>
  <si>
    <t>RO005E513293030/2</t>
  </si>
  <si>
    <t>RO005E513113042/2</t>
  </si>
  <si>
    <t>RO005E512956271/2</t>
  </si>
  <si>
    <t>RO005E532363688/2</t>
  </si>
  <si>
    <t>RO005E511830024/2</t>
  </si>
  <si>
    <t>RO005E513461194/2</t>
  </si>
  <si>
    <t>RO005E521619715/2</t>
  </si>
  <si>
    <t>RO005E522030533/3</t>
  </si>
  <si>
    <t>RO005E522031590/2</t>
  </si>
  <si>
    <t>RO005E512855437/2</t>
  </si>
  <si>
    <t>RO005E521569179/2</t>
  </si>
  <si>
    <t>RO005E530817499/4</t>
  </si>
  <si>
    <t>RO005E510431828/2</t>
  </si>
  <si>
    <t>RO005E510989196/2</t>
  </si>
  <si>
    <t>RO005E510381046/2</t>
  </si>
  <si>
    <t>RO005E511586404/3</t>
  </si>
  <si>
    <t>RO005E511529333/3</t>
  </si>
  <si>
    <t>RO005E522062279/2</t>
  </si>
  <si>
    <t>RO005E510124276/2</t>
  </si>
  <si>
    <t>RO005E510124478/2</t>
  </si>
  <si>
    <t>RO005E532236272/3</t>
  </si>
  <si>
    <t>RO005E520963929/2</t>
  </si>
  <si>
    <t>RO005E513257186/2</t>
  </si>
  <si>
    <t>RO005E531699409/2</t>
  </si>
  <si>
    <t>RO005E522081573/2</t>
  </si>
  <si>
    <t>RO005E513331864/2</t>
  </si>
  <si>
    <t>RO005E521825185/2</t>
  </si>
  <si>
    <t>RO005E520572037/2</t>
  </si>
  <si>
    <t>RO005E521233919/3</t>
  </si>
  <si>
    <t>RO005E521239252/2</t>
  </si>
  <si>
    <t>RO005E513826728/2</t>
  </si>
  <si>
    <t>RO005E520863591/2</t>
  </si>
  <si>
    <t>RO005E510062020/2</t>
  </si>
  <si>
    <t>RO005E521986734/2</t>
  </si>
  <si>
    <t>RO005E521712966/2</t>
  </si>
  <si>
    <t>RO005E513726615/2</t>
  </si>
  <si>
    <t>RO005E511484984/2</t>
  </si>
  <si>
    <t>RO005E512969118/2</t>
  </si>
  <si>
    <t>RO005E521755615/2</t>
  </si>
  <si>
    <t>RO005E532314167/2</t>
  </si>
  <si>
    <t>RO005E522285894</t>
  </si>
  <si>
    <t>RO005E522070144</t>
  </si>
  <si>
    <t>RO005E520252357</t>
  </si>
  <si>
    <t>RO005E531272967</t>
  </si>
  <si>
    <t>RO005E522080729</t>
  </si>
  <si>
    <t>RO005E530728603</t>
  </si>
  <si>
    <t>RO005E531162279</t>
  </si>
  <si>
    <t>RO005E521528163</t>
  </si>
  <si>
    <t>RO005E531378166</t>
  </si>
  <si>
    <t>RO005E532282880</t>
  </si>
  <si>
    <t>RO005E531133918</t>
  </si>
  <si>
    <t>RO005E531111723</t>
  </si>
  <si>
    <t>RO005E541511660</t>
  </si>
  <si>
    <t>RO005E512946113</t>
  </si>
  <si>
    <t>RO005E541162561</t>
  </si>
  <si>
    <t>RO005E521838752</t>
  </si>
  <si>
    <t>RO005E511418497</t>
  </si>
  <si>
    <t>RO005E512304571</t>
  </si>
  <si>
    <t>RO005E531341717</t>
  </si>
  <si>
    <t>RO005E531305245</t>
  </si>
  <si>
    <t>RO005E522447771</t>
  </si>
  <si>
    <t>RO005E521692503</t>
  </si>
  <si>
    <t>RO005E532358446</t>
  </si>
  <si>
    <t>RO005E511974911</t>
  </si>
  <si>
    <t>RO005E511821361</t>
  </si>
  <si>
    <t>RO005E531151154</t>
  </si>
  <si>
    <t>RO005E521237520</t>
  </si>
  <si>
    <t>RO005E531360178</t>
  </si>
  <si>
    <t>RO005E530637994</t>
  </si>
  <si>
    <t>RO005E531143650</t>
  </si>
  <si>
    <t>RO005E541183115</t>
  </si>
  <si>
    <t>RO005E513099001</t>
  </si>
  <si>
    <t>RO005E532267658</t>
  </si>
  <si>
    <t>RO005E513543498</t>
  </si>
  <si>
    <t>RO005E512772277</t>
  </si>
  <si>
    <t>RO005E510448297</t>
  </si>
  <si>
    <t>RO005E530796653</t>
  </si>
  <si>
    <t>RO005E512574110</t>
  </si>
  <si>
    <t>RO005E511484153</t>
  </si>
  <si>
    <t>RO005E513242090</t>
  </si>
  <si>
    <t>RO005E530723541</t>
  </si>
  <si>
    <t>RO005E521006186</t>
  </si>
  <si>
    <t>RO005E530796664</t>
  </si>
  <si>
    <t>RO005E530741383</t>
  </si>
  <si>
    <t>RO005E511480687</t>
  </si>
  <si>
    <t>RO005E521237272</t>
  </si>
  <si>
    <t>RO005E522444408</t>
  </si>
  <si>
    <t>RO005E512920878</t>
  </si>
  <si>
    <t>RO005E532277367</t>
  </si>
  <si>
    <t>RO005E520317719</t>
  </si>
  <si>
    <t>RO005E521427565</t>
  </si>
  <si>
    <t>RO005E522470799</t>
  </si>
  <si>
    <t>jud. ARAD, loc. ARAD, Bulevardul Titulescu Nicolae, nr. 3</t>
  </si>
  <si>
    <t>jud. ARAD, loc. SEBIS, Strada Ciutariei, nr. 3</t>
  </si>
  <si>
    <t>jud. ARAD, loc. ARAD, Strada Muresan Iacob, nr. 44</t>
  </si>
  <si>
    <t>jud. HUNEDOARA, loc. SERECA, Strada SERECA, nr. 48</t>
  </si>
  <si>
    <t>jud. ARAD, loc. LIPOVA, Strada Cpt. Ioan Fatu, nr. 363/A</t>
  </si>
  <si>
    <t>jud. HUNEDOARA, loc. ORASTIE, Strada Crisan, nr. 62B</t>
  </si>
  <si>
    <t>jud. HUNEDOARA, loc. ORASTIOARA DE SUS, Strada ORASTIOARA DE SUS, nr. 136</t>
  </si>
  <si>
    <t>jud. ARAD, loc. PAULIS, Strada PAULIS, nr. 69</t>
  </si>
  <si>
    <t>jud. HUNEDOARA, loc. BERIU, Strada BERIU, nr. 126A</t>
  </si>
  <si>
    <t>jud. HUNEDOARA, loc. BERIU, Strada BERIU, nr. 12K</t>
  </si>
  <si>
    <t>jud. HUNEDOARA, loc. DOBRA, Strada STR. TRANDAFIRILOR, nr. 57</t>
  </si>
  <si>
    <t>jud. HUNEDOARA, loc. LESNIC, Strada George Cosbuc, nr. 108</t>
  </si>
  <si>
    <t>jud. CARAS-SEVERIN, loc. BAILE HERCULANE, Strada GARII, nr. 51 A</t>
  </si>
  <si>
    <t>jud. TIMIS, loc. DUMBRAVITA, Strada JUPITER, nr. 1</t>
  </si>
  <si>
    <t>jud. CARAS-SEVERIN, loc. POJEJENA, Strada strada, nr. 314</t>
  </si>
  <si>
    <t>jud. ARAD, loc. NADLAC, Strada GEORGE ENESCU, nr. 78</t>
  </si>
  <si>
    <t>jud. TIMIS, loc. DUDESTII NOI, Calea SINANDREIULUI, nr. 55</t>
  </si>
  <si>
    <t>jud. TIMIS, loc. MORAVITA, Strada MORAVITA, nr. 41</t>
  </si>
  <si>
    <t>jud. HUNEDOARA, loc. SIMERIA, Strada GHEORGHE DOJA, nr. 53</t>
  </si>
  <si>
    <t>jud. HUNEDOARA, loc. PLOPI, Strada PLOPI, nr. 6</t>
  </si>
  <si>
    <t>jud. ARAD, loc. SEBIS, Strada Ciutariei, nr. 19</t>
  </si>
  <si>
    <t>jud. ARAD, loc. SOCODOR, Strada SOCODOR, nr. 459</t>
  </si>
  <si>
    <t>jud. HUNEDOARA, loc. VETEL, Strada Minei, nr. 196F</t>
  </si>
  <si>
    <t>jud. TIMIS, loc. HONORICI, Strada HONORICI, nr. 161A</t>
  </si>
  <si>
    <t>jud. TIMIS, loc. LUGOJ, Strada strada Oituzului, nr. 67, ap. 1</t>
  </si>
  <si>
    <t>jud. HUNEDOARA, loc. BOZES, Strada BOZES, nr. 35</t>
  </si>
  <si>
    <t>jud. ARAD, loc. BUTENI, Strada Buteni, nr. 372</t>
  </si>
  <si>
    <t>jud. HUNEDOARA, loc. SIMERIA, Strada GEORGE COSBUC, nr. 3</t>
  </si>
  <si>
    <t>jud. HUNEDOARA, loc. ORASTIE, Strada Cuza, nr. 2</t>
  </si>
  <si>
    <t>jud. HUNEDOARA, loc. GEOAGIU, Strada RAULUI, nr. 40</t>
  </si>
  <si>
    <t>jud. CARAS-SEVERIN, loc. GORNEA, Strada GORNEA, nr. 77</t>
  </si>
  <si>
    <t>jud. TIMIS, loc. DUDESTII NOI, Strada Tineretului, nr. 17</t>
  </si>
  <si>
    <t>jud. HUNEDOARA, loc. DEVA, Strada Vacarescu Elena, nr. 4 A</t>
  </si>
  <si>
    <t>jud. TIMIS, loc. BECICHERECU MIC, Strada BUJORULUI, nr. 47</t>
  </si>
  <si>
    <t>jud. TIMIS, loc. UIHEI, Strada UIHEI, nr. 177</t>
  </si>
  <si>
    <t>jud. TIMIS, loc. TIMISOARA, Strada JEAN MONNET, nr. 13</t>
  </si>
  <si>
    <t>jud. HUNEDOARA, loc. CRISTUR, Strada Garii, nr. 3</t>
  </si>
  <si>
    <t>jud. TIMIS, loc. CARPINIS, Strada VIII, nr. 85, bl. 85</t>
  </si>
  <si>
    <t>jud. TIMIS, loc. GHIRODA, Strada PLOPILOR, nr. 43</t>
  </si>
  <si>
    <t>jud. TIMIS, loc. LUGOJ, Strada STADION, nr. 1</t>
  </si>
  <si>
    <t>jud. HUNEDOARA, loc. ORASTIE, Strada Cimpul Nou, nr. 22</t>
  </si>
  <si>
    <t>jud. ARAD, loc. BARSA, Strada Barsa, nr. 314</t>
  </si>
  <si>
    <t>jud. HUNEDOARA, loc. CRISTUR, Strada ULITA MARE, nr. 33</t>
  </si>
  <si>
    <t>jud. HUNEDOARA, loc. BRAD, Strada HOREA, nr. 54</t>
  </si>
  <si>
    <t>jud. TIMIS, loc. GHIRODA, Strada IALOMITA, nr. 30</t>
  </si>
  <si>
    <t>jud. ARAD, loc. BUTENI, Strada BUTENI, nr. 344</t>
  </si>
  <si>
    <t>jud. ARAD, loc. ARAD, Calea Radnei, nr. 294A</t>
  </si>
  <si>
    <t>jud. TIMIS, loc. GIROC, Strada BEGA, nr. 3/D</t>
  </si>
  <si>
    <t>jud. HUNEDOARA, loc. GEOAGIU-BAI, Strada VILELOR, nr. 65A</t>
  </si>
  <si>
    <t>jud. ARAD, loc. ARAD, Strada Volta, nr. 19</t>
  </si>
  <si>
    <t>jud. ARAD, loc. HORIA, Strada HORIA, nr. 524</t>
  </si>
  <si>
    <t>RO005E522070144/3</t>
  </si>
  <si>
    <t>RO005E520252357/2</t>
  </si>
  <si>
    <t>RO005E531272967/2</t>
  </si>
  <si>
    <t>RO005E522080729/3</t>
  </si>
  <si>
    <t>RO005E530728603/2</t>
  </si>
  <si>
    <t>RO005E531162279/2</t>
  </si>
  <si>
    <t>RO005E521528163/2</t>
  </si>
  <si>
    <t>RO005E531378166/2</t>
  </si>
  <si>
    <t>RO005E532282880/2</t>
  </si>
  <si>
    <t>RO005E531133918/2</t>
  </si>
  <si>
    <t>RO005E531111723/2</t>
  </si>
  <si>
    <t>RO005E541511660/2</t>
  </si>
  <si>
    <t>RO005E512946113/2</t>
  </si>
  <si>
    <t>RO005E541162561/3</t>
  </si>
  <si>
    <t>RO005E521838752/2</t>
  </si>
  <si>
    <t>RO005E511418497/2</t>
  </si>
  <si>
    <t>RO005E512304571/2</t>
  </si>
  <si>
    <t>RO005E531341717/2</t>
  </si>
  <si>
    <t>RO005E531305245/3</t>
  </si>
  <si>
    <t>RO005E522447771/2</t>
  </si>
  <si>
    <t>RO005E521692503/2</t>
  </si>
  <si>
    <t>RO005E511974911/2</t>
  </si>
  <si>
    <t>RO005E511821361/2</t>
  </si>
  <si>
    <t>RO005E531151154/2</t>
  </si>
  <si>
    <t>RO005E521237520/2</t>
  </si>
  <si>
    <t>RO005E531360178/2</t>
  </si>
  <si>
    <t>RO005E530637994/2</t>
  </si>
  <si>
    <t>RO005E531143650/2</t>
  </si>
  <si>
    <t>RO005E541183115/3</t>
  </si>
  <si>
    <t>RO005E513099001/3</t>
  </si>
  <si>
    <t>RO005E532267658/2</t>
  </si>
  <si>
    <t>RO005E513543498/2</t>
  </si>
  <si>
    <t>RO005E512772277/2</t>
  </si>
  <si>
    <t>RO005E510448297/2</t>
  </si>
  <si>
    <t>RO005E530796653/3</t>
  </si>
  <si>
    <t>RO005E512574110/2</t>
  </si>
  <si>
    <t>RO005E511484153/2</t>
  </si>
  <si>
    <t>RO005E513242090/2</t>
  </si>
  <si>
    <t>RO005E530723541/2</t>
  </si>
  <si>
    <t>RO005E521006186/3</t>
  </si>
  <si>
    <t>RO005E530796664/2</t>
  </si>
  <si>
    <t>RO005E530741383/3</t>
  </si>
  <si>
    <t>RO005E511480687/2</t>
  </si>
  <si>
    <t>RO005E522444408/2</t>
  </si>
  <si>
    <t>RO005E512920878/2</t>
  </si>
  <si>
    <t>RO005E532277367/2</t>
  </si>
  <si>
    <t>RO005E520317719/2</t>
  </si>
  <si>
    <t>RO005E521427565/2</t>
  </si>
  <si>
    <t>RO005E522470799/2</t>
  </si>
  <si>
    <t>RO005E513384211</t>
  </si>
  <si>
    <t>RO005E521470923</t>
  </si>
  <si>
    <t>RO005E521802416</t>
  </si>
  <si>
    <t>RO005E522060929</t>
  </si>
  <si>
    <t>RO005E522077185</t>
  </si>
  <si>
    <t>RO005E521659292</t>
  </si>
  <si>
    <t>RO005E520267937</t>
  </si>
  <si>
    <t>RO005E510283946</t>
  </si>
  <si>
    <t>RO005E521807983</t>
  </si>
  <si>
    <t>RO005E521659753</t>
  </si>
  <si>
    <t>RO005E513392119</t>
  </si>
  <si>
    <t>RO005E520393858</t>
  </si>
  <si>
    <t>RO005E521569269</t>
  </si>
  <si>
    <t>RO005E522400983</t>
  </si>
  <si>
    <t>RO005E520831967</t>
  </si>
  <si>
    <t>RO005E522105132</t>
  </si>
  <si>
    <t>RO005E521528668</t>
  </si>
  <si>
    <t>RO005E521591859</t>
  </si>
  <si>
    <t>RO005E521733677</t>
  </si>
  <si>
    <t>RO005E530444585</t>
  </si>
  <si>
    <t>RO005E530926467</t>
  </si>
  <si>
    <t>RO005E521588440</t>
  </si>
  <si>
    <t>RO005E521578966</t>
  </si>
  <si>
    <t>RO005E521865875</t>
  </si>
  <si>
    <t>RO005E522034144</t>
  </si>
  <si>
    <t>RO005E521663455</t>
  </si>
  <si>
    <t>RO005E521583939</t>
  </si>
  <si>
    <t>RO005E521529399</t>
  </si>
  <si>
    <t>RO005E530981042</t>
  </si>
  <si>
    <t>RO005E521590432</t>
  </si>
  <si>
    <t>RO005E521543104</t>
  </si>
  <si>
    <t>RO005E522245485</t>
  </si>
  <si>
    <t>RO005E531008010</t>
  </si>
  <si>
    <t>RO005E520831350</t>
  </si>
  <si>
    <t>RO005E530919188</t>
  </si>
  <si>
    <t>RO005E531243673</t>
  </si>
  <si>
    <t>RO005E530738705</t>
  </si>
  <si>
    <t>RO005E530438016</t>
  </si>
  <si>
    <t>RO005E531237946</t>
  </si>
  <si>
    <t>RO005E531326912</t>
  </si>
  <si>
    <t>RO005E521461394</t>
  </si>
  <si>
    <t>RO005E520960533</t>
  </si>
  <si>
    <t>RO005E531161683</t>
  </si>
  <si>
    <t>RO005E522285568</t>
  </si>
  <si>
    <t>RO005E530928425</t>
  </si>
  <si>
    <t>RO005E512622800</t>
  </si>
  <si>
    <t>RO005E530987150</t>
  </si>
  <si>
    <t>RO005E521914667</t>
  </si>
  <si>
    <t>RO005E520963738</t>
  </si>
  <si>
    <t>RO005E522047957</t>
  </si>
  <si>
    <t>RO005E531122185</t>
  </si>
  <si>
    <t>RO005E530769833</t>
  </si>
  <si>
    <t>RO005E531420490</t>
  </si>
  <si>
    <t>RO005E531989018</t>
  </si>
  <si>
    <t>RO005E521410220</t>
  </si>
  <si>
    <t>RO005E511599150</t>
  </si>
  <si>
    <t>RO005E531018998</t>
  </si>
  <si>
    <t>RO005E521837403</t>
  </si>
  <si>
    <t>RO005E521904431</t>
  </si>
  <si>
    <t>RO005E531164394</t>
  </si>
  <si>
    <t>RO005E532426194</t>
  </si>
  <si>
    <t>RO005E522045674</t>
  </si>
  <si>
    <t>RO005E520608554</t>
  </si>
  <si>
    <t>RO005E512705644</t>
  </si>
  <si>
    <t>RO005E522259176</t>
  </si>
  <si>
    <t>RO005E520516709</t>
  </si>
  <si>
    <t>RO005E521470923/2</t>
  </si>
  <si>
    <t>RO005E521802416/2</t>
  </si>
  <si>
    <t>RO005E522060929/3</t>
  </si>
  <si>
    <t>RO005E522077185/2</t>
  </si>
  <si>
    <t>RO005E520267937/2</t>
  </si>
  <si>
    <t>RO005E521807983/2</t>
  </si>
  <si>
    <t>RO005E521659753/3</t>
  </si>
  <si>
    <t>RO005E520393858/2</t>
  </si>
  <si>
    <t>RO005E521569269/2</t>
  </si>
  <si>
    <t>RO005E522400983/2</t>
  </si>
  <si>
    <t>RO005E520831967/2</t>
  </si>
  <si>
    <t>RO005E522105132/2</t>
  </si>
  <si>
    <t>RO005E521528668/2</t>
  </si>
  <si>
    <t>RO005E521591859/2</t>
  </si>
  <si>
    <t>RO005E521733677/2</t>
  </si>
  <si>
    <t>RO005E530444585/2</t>
  </si>
  <si>
    <t>RO005E530926467/2</t>
  </si>
  <si>
    <t>RO005E521588440/2</t>
  </si>
  <si>
    <t>RO005E521578966/2</t>
  </si>
  <si>
    <t>RO005E521865875/2</t>
  </si>
  <si>
    <t>RO005E522034144/2</t>
  </si>
  <si>
    <t>RO005E521663455/2</t>
  </si>
  <si>
    <t>RO005E521583939/2</t>
  </si>
  <si>
    <t>RO005E521529399/2</t>
  </si>
  <si>
    <t>RO005E530981042/2</t>
  </si>
  <si>
    <t>RO005E521590432/2</t>
  </si>
  <si>
    <t>RO005E521543104/2</t>
  </si>
  <si>
    <t>RO005E522245485/2</t>
  </si>
  <si>
    <t>RO005E531008010/2</t>
  </si>
  <si>
    <t>RO005E520831350/2</t>
  </si>
  <si>
    <t>RO005E530919188/2</t>
  </si>
  <si>
    <t>RO005E531243673/3</t>
  </si>
  <si>
    <t>RO005E530738705/2</t>
  </si>
  <si>
    <t>RO005E530438016/2</t>
  </si>
  <si>
    <t>RO005E531237946/3</t>
  </si>
  <si>
    <t>RO005E531326912/2</t>
  </si>
  <si>
    <t>RO005E521461394/2</t>
  </si>
  <si>
    <t>RO005E520960533/2</t>
  </si>
  <si>
    <t>RO005E531161683/2</t>
  </si>
  <si>
    <t>RO005E522285568/2</t>
  </si>
  <si>
    <t>RO005E530928425/3</t>
  </si>
  <si>
    <t>RO005E512622800/2</t>
  </si>
  <si>
    <t>RO005E530987150/3</t>
  </si>
  <si>
    <t>RO005E521914667/2</t>
  </si>
  <si>
    <t>RO005E520963738/2</t>
  </si>
  <si>
    <t>RO005E522047957/2</t>
  </si>
  <si>
    <t>RO005E531122185/3</t>
  </si>
  <si>
    <t>RO005E531420490/3</t>
  </si>
  <si>
    <t>RO005E531989018/3</t>
  </si>
  <si>
    <t>RO005E521410220/2</t>
  </si>
  <si>
    <t>RO005E511599150/3</t>
  </si>
  <si>
    <t>RO005E531018998/2</t>
  </si>
  <si>
    <t>RO005E521904431/2</t>
  </si>
  <si>
    <t>RO005E521237272/3</t>
  </si>
  <si>
    <t>RO005E531164394/2</t>
  </si>
  <si>
    <t>RO005E532426194/2</t>
  </si>
  <si>
    <t>RO005E522045674/3</t>
  </si>
  <si>
    <t>RO005E520608554/3</t>
  </si>
  <si>
    <t>RO005E512705644/2</t>
  </si>
  <si>
    <t>RO005E522259176/2</t>
  </si>
  <si>
    <t>RO005E520516709/3</t>
  </si>
  <si>
    <t>RO005E513399363/3</t>
  </si>
  <si>
    <t>jud. TIMIS, loc. CERNETEAZ, Strada Crinului, nr. 7</t>
  </si>
  <si>
    <t>jud. ARAD, loc. FELNAC, Strada FELNAC, nr. 471</t>
  </si>
  <si>
    <t>jud. ARAD, loc. ZADARENI, Strada FLORILOR, nr. 542</t>
  </si>
  <si>
    <t>jud. ARAD, loc. BODROGU NOU, Strada BODROGU-NOU, nr. 130</t>
  </si>
  <si>
    <t>jud. ARAD, loc. FANTANELE, Strada FINTINELE, nr. 574</t>
  </si>
  <si>
    <t>jud. ARAD, loc. CHISINEU-CRIS, Strada PACII, nr. 38</t>
  </si>
  <si>
    <t>jud. ARAD, loc. ARAD, Strada PETRU PIPOS, nr. 24</t>
  </si>
  <si>
    <t>jud. TIMIS, loc. TIMISOARA, Strada VIRGILIU, nr. 24</t>
  </si>
  <si>
    <t>jud. ARAD, loc. SANLEANI, Strada SINLEANI, nr. 295</t>
  </si>
  <si>
    <t>jud. ARAD, loc. CHISINEU-CRIS, Strada GEORGE COSBUC, nr. 44</t>
  </si>
  <si>
    <t>jud. TIMIS, loc. SANMIHAIU GERMAN, Strada Intravilan, nr. 171</t>
  </si>
  <si>
    <t>jud. ARAD, loc. ARAD, Strada Moldovei, nr. 21</t>
  </si>
  <si>
    <t>jud. ARAD, loc. PAULIS, Strada PAULIS, nr. 564</t>
  </si>
  <si>
    <t>jud. ARAD, loc. ARAD, Strada THEODOSIUS, nr. 11</t>
  </si>
  <si>
    <t>jud. ARAD, loc. LIPOVA, Strada Detasamentul Paulis, nr. 32</t>
  </si>
  <si>
    <t>jud. ARAD, loc. ARAD, Strada Cezar, nr. 7A</t>
  </si>
  <si>
    <t>jud. ARAD, loc. PAULIS, Strada PAULIS, nr. 532A</t>
  </si>
  <si>
    <t>jud. ARAD, loc. PAULIS, Strada PAULIS, nr. 502</t>
  </si>
  <si>
    <t>jud. ARAD, loc. MANDRULOC, Strada MINDRULOC, nr. 108</t>
  </si>
  <si>
    <t>jud. HUNEDOARA, loc. HUNEDOARA, ALEEA ZORILOR, nr. 7B</t>
  </si>
  <si>
    <t>jud. HUNEDOARA, loc. CRISENI, Strada CRISENI, nr. 93</t>
  </si>
  <si>
    <t>jud. ARAD, loc. PAULIS, Strada PAULIS, nr. 165</t>
  </si>
  <si>
    <t>jud. ARAD, loc. SAMBATENI, Strada SIMBATENI, nr. 450</t>
  </si>
  <si>
    <t>jud. ARAD, loc. SAVARSIN, Strada SAVIRSIN, nr. 58</t>
  </si>
  <si>
    <t>jud. ARAD, loc. LIPOVA, Strada Viilor, nr. 3</t>
  </si>
  <si>
    <t>jud. ARAD, loc. CHISINEU-CRIS, Strada BIHORULUI, nr. 1</t>
  </si>
  <si>
    <t>jud. ARAD, loc. CUVIN, Strada CUVIN, nr. 467</t>
  </si>
  <si>
    <t>jud. ARAD, loc. CLADOVA, Strada CLADOVA, nr. 19</t>
  </si>
  <si>
    <t>jud. HUNEDOARA, loc. SALASU DE SUS, Strada SALASU DE SUS, nr. 260</t>
  </si>
  <si>
    <t>jud. ARAD, loc. PAULIS, Strada PAULIS, nr. 346</t>
  </si>
  <si>
    <t>jud. ARAD, loc. ZABRANI, Strada ZABRANI, nr. 147</t>
  </si>
  <si>
    <t>jud. ARAD, loc. PAULIS, Strada PAULIS, nr. 209</t>
  </si>
  <si>
    <t>jud. HUNEDOARA, loc. LIVADIA, Strada LIVADIA, nr. 226</t>
  </si>
  <si>
    <t>jud. ARAD, loc. LIPOVA, Strada Fdt Valea Mare, nr. 591</t>
  </si>
  <si>
    <t>jud. HUNEDOARA, loc. BRETEA ROMANA, Strada BRETEA ROMANA, nr. 4A</t>
  </si>
  <si>
    <t>jud. HUNEDOARA, loc. OCOLISU MIC, Strada OCOLISUL MIC, nr. 56</t>
  </si>
  <si>
    <t>jud. HUNEDOARA, loc. BRAD, Strada CLOSCA, nr. 12</t>
  </si>
  <si>
    <t>jud. HUNEDOARA, loc. HUNEDOARA, Strada STEJARILOR, nr. 2B</t>
  </si>
  <si>
    <t>jud. HUNEDOARA, loc. TEBEA, Strada TEBEA, nr. 116</t>
  </si>
  <si>
    <t>jud. HUNEDOARA, loc. RIBITA, Strada RIBITA, nr. 216</t>
  </si>
  <si>
    <t>jud. ARAD, loc. PILU, Strada PILU, nr. 113</t>
  </si>
  <si>
    <t>jud. ARAD, loc. CERMEI, Strada Cermei, nr. 292</t>
  </si>
  <si>
    <t>jud. HUNEDOARA, loc. ORASTIOARA DE SUS, Strada ORASTIOARA DE SUS, nr. 63</t>
  </si>
  <si>
    <t>jud. ARAD, loc. JOIA MARE, Strada Joia Mare, nr. 53A</t>
  </si>
  <si>
    <t>jud. HUNEDOARA, loc. BOSOROD, Strada BOSOROD, nr. 156</t>
  </si>
  <si>
    <t>jud. TIMIS, loc. SANNICOLAU MARE, Strada 9 Mai, nr. 12, ap. 0</t>
  </si>
  <si>
    <t>jud. HUNEDOARA, loc. PESTERA (SALASU DE SUS), Strada PESTERA, nr. 25, bl. .</t>
  </si>
  <si>
    <t>jud. ARAD, loc. SANTANA, Strada CAPRIOAREI, nr. 90BIS</t>
  </si>
  <si>
    <t>jud. ARAD, loc. CERMEI, Strada Cermei, nr. 681</t>
  </si>
  <si>
    <t>jud. ARAD, loc. CERMEI, Strada Cermei, nr. 779</t>
  </si>
  <si>
    <t>jud. HUNEDOARA, loc. VETEL, Strada Mihai Eminescu, nr. 164</t>
  </si>
  <si>
    <t>jud. HUNEDOARA, loc. SOIMUS, Strada SOIMUS, nr. 332</t>
  </si>
  <si>
    <t>jud. HUNEDOARA, loc. ORASTIE, Strada Gheorghe Baritiu, nr. 20</t>
  </si>
  <si>
    <t>jud. HUNEDOARA, loc. URICANI, Strada Marsevoni, nr. 25A</t>
  </si>
  <si>
    <t>jud. ARAD, loc. ARAD, Strada Cedrului, nr. 13A</t>
  </si>
  <si>
    <t>jud. TIMIS, loc. SANANDREI, Strada LILIACULUI, nr. 17</t>
  </si>
  <si>
    <t>jud. HUNEDOARA, loc. HASDAT, Strada HASDAT, nr. 15</t>
  </si>
  <si>
    <t>jud. ARAD, loc. NADLAC, Strada MIHAI EMINESCU, nr. 116</t>
  </si>
  <si>
    <t>jud. ARAD, loc. BIRCHIS, Strada BIRCHIS, nr. 233</t>
  </si>
  <si>
    <t>jud. HUNEDOARA, loc. BUCIUM, Strada BUCIUM, nr. 42</t>
  </si>
  <si>
    <t>jud. HUNEDOARA, loc. CRISTUR, Strada Garii, nr. 3B</t>
  </si>
  <si>
    <t>jud. ARAD, loc. RANUSA, Strada Ranusa, nr. 73</t>
  </si>
  <si>
    <t>jud. ARAD, loc. ARAD, Strada Gradinarilor, nr. 46</t>
  </si>
  <si>
    <t>jud. TIMIS, loc. SANNICOLAU MARE, Strada Garii, nr. 12B, bl. -, sc. -, et. -, ap. -</t>
  </si>
  <si>
    <t>jud. ARAD, loc. ARAD, Bulevardul Titulescu Nicolae, nr. 5</t>
  </si>
  <si>
    <t>jud. ARAD, loc. ARAD, Strada Budai Deleanu Ion, nr. 8</t>
  </si>
  <si>
    <t>RO005E513317396</t>
  </si>
  <si>
    <t>RO005E513325160</t>
  </si>
  <si>
    <t>RO005E513025583</t>
  </si>
  <si>
    <t>RO005E520250298</t>
  </si>
  <si>
    <t>RO005E521578315</t>
  </si>
  <si>
    <t>RO005E521302893</t>
  </si>
  <si>
    <t>RO005E521033759</t>
  </si>
  <si>
    <t>RO005E520286758</t>
  </si>
  <si>
    <t>RO005E522053932</t>
  </si>
  <si>
    <t>RO005E532388832</t>
  </si>
  <si>
    <t>RO005E522316237</t>
  </si>
  <si>
    <t>RO005E512388898</t>
  </si>
  <si>
    <t>RO005E540974280</t>
  </si>
  <si>
    <t>RO005E521562239</t>
  </si>
  <si>
    <t>RO005E540979049</t>
  </si>
  <si>
    <t>RO005E520834409</t>
  </si>
  <si>
    <t>RO005E530761082</t>
  </si>
  <si>
    <t>RO005E520616171</t>
  </si>
  <si>
    <t>RO005E512377885</t>
  </si>
  <si>
    <t>RO005E512796543</t>
  </si>
  <si>
    <t>RO005E512536039</t>
  </si>
  <si>
    <t>RO005E512799052</t>
  </si>
  <si>
    <t>RO005E512804464</t>
  </si>
  <si>
    <t>RO005E521588923</t>
  </si>
  <si>
    <t>RO005E522362171</t>
  </si>
  <si>
    <t>RO005E531271595</t>
  </si>
  <si>
    <t>RO005E513044281</t>
  </si>
  <si>
    <t>RO005E513186503</t>
  </si>
  <si>
    <t>RO005E521059465</t>
  </si>
  <si>
    <t>RO005E512518354</t>
  </si>
  <si>
    <t>RO005E513697184</t>
  </si>
  <si>
    <t>RO005E531166699</t>
  </si>
  <si>
    <t>RO005E513385908</t>
  </si>
  <si>
    <t>RO005E512692133</t>
  </si>
  <si>
    <t>RO005E512798365</t>
  </si>
  <si>
    <t>RO005E512779926</t>
  </si>
  <si>
    <t>RO005E511847291</t>
  </si>
  <si>
    <t>RO005E513385650</t>
  </si>
  <si>
    <t>RO005E512800178</t>
  </si>
  <si>
    <t>RO005E513224225</t>
  </si>
  <si>
    <t>RO005E512972921</t>
  </si>
  <si>
    <t>RO005E512119216</t>
  </si>
  <si>
    <t>RO005E512097244</t>
  </si>
  <si>
    <t>RO005E512798837</t>
  </si>
  <si>
    <t>RO005E512802259</t>
  </si>
  <si>
    <t>RO005E512799164</t>
  </si>
  <si>
    <t>RO005E512802271</t>
  </si>
  <si>
    <t>RO005E513361991</t>
  </si>
  <si>
    <t>RO005E512534341</t>
  </si>
  <si>
    <t>RO005E512800819</t>
  </si>
  <si>
    <t>RO005E512798983</t>
  </si>
  <si>
    <t>RO005E512801258</t>
  </si>
  <si>
    <t>RO005E512774651</t>
  </si>
  <si>
    <t>RO005E512773166</t>
  </si>
  <si>
    <t>RO005E512624543</t>
  </si>
  <si>
    <t>RO005E512800998</t>
  </si>
  <si>
    <t>RO005E512802754</t>
  </si>
  <si>
    <t>RO005E512538086</t>
  </si>
  <si>
    <t>RO005E512485357</t>
  </si>
  <si>
    <t>RO005E512434003</t>
  </si>
  <si>
    <t>RO005E540967754</t>
  </si>
  <si>
    <t>RO005E512339052</t>
  </si>
  <si>
    <t>RO005E512114974</t>
  </si>
  <si>
    <t>RO005E522297437</t>
  </si>
  <si>
    <t>RO005E513703036</t>
  </si>
  <si>
    <t>RO005E512774257</t>
  </si>
  <si>
    <t>RO005E511847347</t>
  </si>
  <si>
    <t>RO005E513202423</t>
  </si>
  <si>
    <t>RO005E540636106</t>
  </si>
  <si>
    <t>RO005E512758057</t>
  </si>
  <si>
    <t>RO005E513787230</t>
  </si>
  <si>
    <t>RO005E512801090</t>
  </si>
  <si>
    <t>RO005E512578035</t>
  </si>
  <si>
    <t>RO005E520853567</t>
  </si>
  <si>
    <t>RO005E541103410</t>
  </si>
  <si>
    <t>RO005E531163551</t>
  </si>
  <si>
    <t>RO005E540976530</t>
  </si>
  <si>
    <t>RO005E531162392</t>
  </si>
  <si>
    <t>RO005E512062774</t>
  </si>
  <si>
    <t>RO005E540904485</t>
  </si>
  <si>
    <t>RO005E512851657</t>
  </si>
  <si>
    <t>RO005E530793481</t>
  </si>
  <si>
    <t>RO005E520835893</t>
  </si>
  <si>
    <t>RO005E521663589</t>
  </si>
  <si>
    <t>RO005E512419174</t>
  </si>
  <si>
    <t>RO005E512587305</t>
  </si>
  <si>
    <t>RO005E511848001</t>
  </si>
  <si>
    <t>RO005E522414135</t>
  </si>
  <si>
    <t>RO005E532284163</t>
  </si>
  <si>
    <t>RO005E512796464</t>
  </si>
  <si>
    <t>RO005E512500388</t>
  </si>
  <si>
    <t>RO005E530844781</t>
  </si>
  <si>
    <t>RO005E520963840</t>
  </si>
  <si>
    <t>RO005E541102969</t>
  </si>
  <si>
    <t>RO005E541632338</t>
  </si>
  <si>
    <t>RO005E521424922</t>
  </si>
  <si>
    <t>RO005E522007683</t>
  </si>
  <si>
    <t>RO005E520963705</t>
  </si>
  <si>
    <t>RO005E512951478</t>
  </si>
  <si>
    <t>RO005E541119822</t>
  </si>
  <si>
    <t>RO005E512797263</t>
  </si>
  <si>
    <t>RO005E530725330</t>
  </si>
  <si>
    <t>RO005E531814655</t>
  </si>
  <si>
    <t>RO005E511218811</t>
  </si>
  <si>
    <t>RO005E513758935</t>
  </si>
  <si>
    <t>RO005E531324808</t>
  </si>
  <si>
    <t>RO005E512767631</t>
  </si>
  <si>
    <t>RO005E512911520</t>
  </si>
  <si>
    <t>RO005E520963334</t>
  </si>
  <si>
    <t>RO005E513867240</t>
  </si>
  <si>
    <t>RO005E513730238</t>
  </si>
  <si>
    <t>RO005E512944043</t>
  </si>
  <si>
    <t>RO005E512798354</t>
  </si>
  <si>
    <t>RO005E512501637</t>
  </si>
  <si>
    <t>RO005E513250235</t>
  </si>
  <si>
    <t>RO005E513043235</t>
  </si>
  <si>
    <t>RO005E540883133</t>
  </si>
  <si>
    <t>RO005E530782793</t>
  </si>
  <si>
    <t>RO005E512803160</t>
  </si>
  <si>
    <t>RO005E512796419</t>
  </si>
  <si>
    <t>RO005E512537669</t>
  </si>
  <si>
    <t>RO005E531696956</t>
  </si>
  <si>
    <t>RO005E540966865</t>
  </si>
  <si>
    <t>RO005E511769463</t>
  </si>
  <si>
    <t>RO005E520255574</t>
  </si>
  <si>
    <t>RO005E513881639</t>
  </si>
  <si>
    <t>RO005E531288559</t>
  </si>
  <si>
    <t>RO005E530152110</t>
  </si>
  <si>
    <t>RO005E510046606</t>
  </si>
  <si>
    <t>RO005E530938482</t>
  </si>
  <si>
    <t>RO005E522084442</t>
  </si>
  <si>
    <t>RO005E541457568</t>
  </si>
  <si>
    <t>RO005E512209115</t>
  </si>
  <si>
    <t>RO005E513917280</t>
  </si>
  <si>
    <t>RO005E522422279</t>
  </si>
  <si>
    <t>RO005E513257872</t>
  </si>
  <si>
    <t>RO005E522298865</t>
  </si>
  <si>
    <t>RO005E532263902</t>
  </si>
  <si>
    <t>RO005E521763771</t>
  </si>
  <si>
    <t>RO005E522393973</t>
  </si>
  <si>
    <t>RO005E513317396/2</t>
  </si>
  <si>
    <t>RO005E513325160/2</t>
  </si>
  <si>
    <t>RO005E513025583/2</t>
  </si>
  <si>
    <t>RO005E520250298/2</t>
  </si>
  <si>
    <t>RO005E521578315/2</t>
  </si>
  <si>
    <t>RO005E521302893/2</t>
  </si>
  <si>
    <t>RO005E521033759/2</t>
  </si>
  <si>
    <t>RO005E520286758/2</t>
  </si>
  <si>
    <t>RO005E522053932/2</t>
  </si>
  <si>
    <t>RO005E532388832/2</t>
  </si>
  <si>
    <t>RO005E522316237/2</t>
  </si>
  <si>
    <t>RO005E512388898/2</t>
  </si>
  <si>
    <t>RO005E540974280/2</t>
  </si>
  <si>
    <t>RO005E521562239/2</t>
  </si>
  <si>
    <t>RO005E540979049/2</t>
  </si>
  <si>
    <t>RO005E520834409/2</t>
  </si>
  <si>
    <t>RO005E530761082/2</t>
  </si>
  <si>
    <t>RO005E520616171/2</t>
  </si>
  <si>
    <t>RO005E512377885/2</t>
  </si>
  <si>
    <t>RO005E512796543/3</t>
  </si>
  <si>
    <t>RO005E512536039/2</t>
  </si>
  <si>
    <t>RO005E512799052/2</t>
  </si>
  <si>
    <t>RO005E512804464/2</t>
  </si>
  <si>
    <t>RO005E521588923/2</t>
  </si>
  <si>
    <t>RO005E522362171/2</t>
  </si>
  <si>
    <t>RO005E531271595/2</t>
  </si>
  <si>
    <t>RO005E513044281/2</t>
  </si>
  <si>
    <t>RO005E513186503/2</t>
  </si>
  <si>
    <t>RO005E521059465/2</t>
  </si>
  <si>
    <t>RO005E512518354/2</t>
  </si>
  <si>
    <t>RO005E513697184/2</t>
  </si>
  <si>
    <t>RO005E531166699/2</t>
  </si>
  <si>
    <t>RO005E513385908/2</t>
  </si>
  <si>
    <t>RO005E512692133/2</t>
  </si>
  <si>
    <t>RO005E512798365/2</t>
  </si>
  <si>
    <t>RO005E512779926/2</t>
  </si>
  <si>
    <t>RO005E511847291/2</t>
  </si>
  <si>
    <t>RO005E513385650/2</t>
  </si>
  <si>
    <t>RO005E512800178/2</t>
  </si>
  <si>
    <t>RO005E513224225/2</t>
  </si>
  <si>
    <t>RO005E512972921/3</t>
  </si>
  <si>
    <t>RO005E512119216/2</t>
  </si>
  <si>
    <t>RO005E512097244/2</t>
  </si>
  <si>
    <t>RO005E512798837/2</t>
  </si>
  <si>
    <t>RO005E512802259/2</t>
  </si>
  <si>
    <t>RO005E512799164/2</t>
  </si>
  <si>
    <t>RO005E512802271/2</t>
  </si>
  <si>
    <t>RO005E513361991/2</t>
  </si>
  <si>
    <t>RO005E512534341/2</t>
  </si>
  <si>
    <t>RO005E512800819/2</t>
  </si>
  <si>
    <t>RO005E512798983/2</t>
  </si>
  <si>
    <t>RO005E512801258/2</t>
  </si>
  <si>
    <t>RO005E512774651/2</t>
  </si>
  <si>
    <t>RO005E512773166/2</t>
  </si>
  <si>
    <t>RO005E512624543/2</t>
  </si>
  <si>
    <t>RO005E512800998/2</t>
  </si>
  <si>
    <t>RO005E512802754/2</t>
  </si>
  <si>
    <t>RO005E512538086/2</t>
  </si>
  <si>
    <t>RO005E512485357/2</t>
  </si>
  <si>
    <t>RO005E512434003/2</t>
  </si>
  <si>
    <t>RO005E540967754/2</t>
  </si>
  <si>
    <t>RO005E512339052/2</t>
  </si>
  <si>
    <t>RO005E512114974/2</t>
  </si>
  <si>
    <t>RO005E522297437/2</t>
  </si>
  <si>
    <t>RO005E513703036/2</t>
  </si>
  <si>
    <t>RO005E512774257/3</t>
  </si>
  <si>
    <t>RO005E511847347/3</t>
  </si>
  <si>
    <t>RO005E513202423/2</t>
  </si>
  <si>
    <t>RO005E540636106/2</t>
  </si>
  <si>
    <t>RO005E512758057/3</t>
  </si>
  <si>
    <t>RO005E513787230/2</t>
  </si>
  <si>
    <t>RO005E512801090/2</t>
  </si>
  <si>
    <t>RO005E520853567/2</t>
  </si>
  <si>
    <t>RO005E541103410/2</t>
  </si>
  <si>
    <t>RO005E531163551/2</t>
  </si>
  <si>
    <t>RO005E540976530/2</t>
  </si>
  <si>
    <t>RO005E531162392/2</t>
  </si>
  <si>
    <t>RO005E512062774/2</t>
  </si>
  <si>
    <t>RO005E540904485/2</t>
  </si>
  <si>
    <t>RO005E512851657/3</t>
  </si>
  <si>
    <t>RO005E520835893/2</t>
  </si>
  <si>
    <t>RO005E521663589/2</t>
  </si>
  <si>
    <t>RO005E512419174/2</t>
  </si>
  <si>
    <t>RO005E512587305/2</t>
  </si>
  <si>
    <t>RO005E511848001/2</t>
  </si>
  <si>
    <t>RO005E522414135/2</t>
  </si>
  <si>
    <t>RO005E532284163/3</t>
  </si>
  <si>
    <t>RO005E512796464/4</t>
  </si>
  <si>
    <t>RO005E512500388/2</t>
  </si>
  <si>
    <t>RO005E530844781/3</t>
  </si>
  <si>
    <t>RO005E520963840/2</t>
  </si>
  <si>
    <t>RO005E541102969/2</t>
  </si>
  <si>
    <t>RO005E541632338/2</t>
  </si>
  <si>
    <t>RO005E521424922/2</t>
  </si>
  <si>
    <t>RO005E522007683/2</t>
  </si>
  <si>
    <t>RO005E520963705/2</t>
  </si>
  <si>
    <t>RO005E512951478/2</t>
  </si>
  <si>
    <t>RO005E541119822/2</t>
  </si>
  <si>
    <t>RO005E512797263/3</t>
  </si>
  <si>
    <t>RO005E530725330/2</t>
  </si>
  <si>
    <t>RO005E531814655/2</t>
  </si>
  <si>
    <t>RO005E513758935/2</t>
  </si>
  <si>
    <t>RO005E531324808/2</t>
  </si>
  <si>
    <t>RO005E512767631/2</t>
  </si>
  <si>
    <t>RO005E520963334/2</t>
  </si>
  <si>
    <t>RO005E513867240/2</t>
  </si>
  <si>
    <t>RO005E513730238/2</t>
  </si>
  <si>
    <t>RO005E512944043/2</t>
  </si>
  <si>
    <t>RO005E512798354/2</t>
  </si>
  <si>
    <t>RO005E512501637/2</t>
  </si>
  <si>
    <t>RO005E513250235/2</t>
  </si>
  <si>
    <t>RO005E513043235/2</t>
  </si>
  <si>
    <t>RO005E540883133/2</t>
  </si>
  <si>
    <t>RO005E530782793/2</t>
  </si>
  <si>
    <t>RO005E512803160/2</t>
  </si>
  <si>
    <t>RO005E512796419/2</t>
  </si>
  <si>
    <t>RO005E512537669/2</t>
  </si>
  <si>
    <t>RO005E531696956/2</t>
  </si>
  <si>
    <t>RO005E540966865/2</t>
  </si>
  <si>
    <t>RO005E511769463/2</t>
  </si>
  <si>
    <t>RO005E520255574/2</t>
  </si>
  <si>
    <t>RO005E513881639/1</t>
  </si>
  <si>
    <t>RO005E531288559/2</t>
  </si>
  <si>
    <t>RO005E530152110/2</t>
  </si>
  <si>
    <t>RO005E510046606/3</t>
  </si>
  <si>
    <t>RO005E530938482/2</t>
  </si>
  <si>
    <t>RO005E522084442/2</t>
  </si>
  <si>
    <t>RO005E541457568/2</t>
  </si>
  <si>
    <t>RO005E512209115/2</t>
  </si>
  <si>
    <t>RO005E513917280/2</t>
  </si>
  <si>
    <t>RO005E521369267/4</t>
  </si>
  <si>
    <t>RO005E522422279/2</t>
  </si>
  <si>
    <t>RO005E522359504/3</t>
  </si>
  <si>
    <t>RO005E513257872/2</t>
  </si>
  <si>
    <t>RO005E522298865/2</t>
  </si>
  <si>
    <t>RO005E532263902/2</t>
  </si>
  <si>
    <t>RO005E521763771/2</t>
  </si>
  <si>
    <t>RO005E522393973/2</t>
  </si>
  <si>
    <t>jud. TIMIS, loc. DUMBRAVITA, Strada Perlei, nr. 3</t>
  </si>
  <si>
    <t>jud. TIMIS, loc. TIMISOARA, Strada BOTOCA EFTA, nr. 33</t>
  </si>
  <si>
    <t>jud. TIMIS, loc. DUMBRAVITA, Strada SOARELUI, nr. 19</t>
  </si>
  <si>
    <t>jud. ARAD, loc. ARAD, Strada Moricz Zsigmond, nr. 25, ap. 1</t>
  </si>
  <si>
    <t>jud. ARAD, loc. SAMBATENI, Strada SIMBATENI, nr. 372</t>
  </si>
  <si>
    <t>jud. ARAD, loc. NADLAC, Strada 1 DECEMBRIE, nr. 44</t>
  </si>
  <si>
    <t>jud. ARAD, loc. HALMAGIU, Strada Calea Motilor, nr. 16</t>
  </si>
  <si>
    <t>jud. ARAD, loc. ARAD, Strada Zimbrului, nr. 25</t>
  </si>
  <si>
    <t>jud. ARAD, loc. ZIMANDCUZ, Strada ZIMANDCUZ, nr. 397A</t>
  </si>
  <si>
    <t>jud. HUNEDOARA, loc. PETROSANI, Strada PISCULUI, nr. 27</t>
  </si>
  <si>
    <t>jud. ARAD, loc. ZIMANDCUZ, Strada ZIMANDCUZ, nr. 572</t>
  </si>
  <si>
    <t>jud. TIMIS, loc. PADURENI, Strada PADURENI, nr. 366</t>
  </si>
  <si>
    <t>jud. CARAS-SEVERIN, loc. OBREJA, Strada OBREJA, nr. 430</t>
  </si>
  <si>
    <t>jud. ARAD, loc. CHELMAC, Strada CHELMAC, nr. 64</t>
  </si>
  <si>
    <t>jud. CARAS-SEVERIN, loc. IAZ, Strada IAZ, nr. 244</t>
  </si>
  <si>
    <t>jud. ARAD, loc. LIPOVA, Strada Bisericii, nr. 206</t>
  </si>
  <si>
    <t>jud. HUNEDOARA, loc. ORASTIE, Strada Goga, nr. 4A</t>
  </si>
  <si>
    <t>jud. ARAD, loc. ARAD, Strada Jiului, nr. 8</t>
  </si>
  <si>
    <t>jud. TIMIS, loc. JEBEL, Strada JEBEL, nr. 168</t>
  </si>
  <si>
    <t>jud. TIMIS, loc. TOMNATIC, Strada TOMNATIC, nr. 41B</t>
  </si>
  <si>
    <t>jud. TIMIS, loc. COMLOSU MARE, Strada COMLOSU MARE, nr. 486</t>
  </si>
  <si>
    <t>jud. TIMIS, loc. TOMNATIC, Strada TOMNATIC, nr. 321</t>
  </si>
  <si>
    <t>jud. TIMIS, loc. TOMNATIC, Strada TOMNATIC, nr. 877</t>
  </si>
  <si>
    <t>jud. ARAD, loc. PAULIS, Strada PAULIS, nr. 193</t>
  </si>
  <si>
    <t>jud. ARAD, loc. PAULIS, Strada PAULIS, nr. 70/A</t>
  </si>
  <si>
    <t>jud. HUNEDOARA, loc. BARU, Strada BARU, nr. 48</t>
  </si>
  <si>
    <t>jud. TIMIS, loc. PADURENI, Strada PADURENI, nr. 244</t>
  </si>
  <si>
    <t>jud. TIMIS, loc. JEBEL, Strada JEBEL, nr. 305/H</t>
  </si>
  <si>
    <t>jud. ARAD, loc. BONTESTI, Strada Bontesti, nr. 100</t>
  </si>
  <si>
    <t>jud. TIMIS, loc. CHECEA, Strada CHECEA, nr. 641</t>
  </si>
  <si>
    <t>jud. TIMIS, loc. TOMNATIC, Strada TOMNATIC, nr. 739</t>
  </si>
  <si>
    <t>jud. HUNEDOARA, loc. BERIU, Strada BERIU, nr. 20</t>
  </si>
  <si>
    <t>jud. TIMIS, loc. TOMNATIC, Strada TOMNATIC, nr. 180</t>
  </si>
  <si>
    <t>jud. TIMIS, loc. NERAU, Strada NERAU, nr. 218</t>
  </si>
  <si>
    <t>jud. TIMIS, loc. TOMNATIC, Strada TOMNATIC, nr. 250</t>
  </si>
  <si>
    <t>jud. TIMIS, loc. GOTTLOB, Strada GOTTLOB, nr. 15</t>
  </si>
  <si>
    <t>jud. TIMIS, loc. LUGOJ, Strada BELA BARTOK, nr. 21</t>
  </si>
  <si>
    <t>jud. TIMIS, loc. SANNICOLAU MARE, Strada Tiberiu Brediceanu, nr. 8B</t>
  </si>
  <si>
    <t>jud. TIMIS, loc. TOMNATIC, Strada TOMNATIC, nr. 438</t>
  </si>
  <si>
    <t>jud. TIMIS, loc. TOMNATIC, Strada TOMNATIC, nr. 972</t>
  </si>
  <si>
    <t>jud. TIMIS, loc. TIMISOARA, Strada SILVESTRI CONSTANTIN, nr. 14</t>
  </si>
  <si>
    <t>jud. TIMIS, loc. CURTEA, Strada CURTEA, nr. 120</t>
  </si>
  <si>
    <t>jud. TIMIS, loc. TRAIAN VUIA, Strada TRAIAN VUIA, nr. 141</t>
  </si>
  <si>
    <t>jud. TIMIS, loc. TOMNATIC, Strada TOMNATIC, nr. 299</t>
  </si>
  <si>
    <t>jud. TIMIS, loc. TOMNATIC, Strada TOMNATIC, nr. 647</t>
  </si>
  <si>
    <t>jud. TIMIS, loc. TOMNATIC, Strada TOMNATIC, nr. 335</t>
  </si>
  <si>
    <t>jud. TIMIS, loc. TOMNATIC, Strada TOMNATIC, nr. 653</t>
  </si>
  <si>
    <t>jud. TIMIS, loc. COLONIA MICA, Strada COLONIA MICA, nr. 184</t>
  </si>
  <si>
    <t>jud. TIMIS, loc. COMLOSU MARE, Strada COMLOSU MARE, nr. 107</t>
  </si>
  <si>
    <t>jud. TIMIS, loc. TOMNATIC, Strada TOMNATIC, nr. 503</t>
  </si>
  <si>
    <t>jud. TIMIS, loc. TOMNATIC, Strada TOMNATIC, nr. 314</t>
  </si>
  <si>
    <t>jud. TIMIS, loc. TOMNATIC, Strada TOMNATIC, nr. 548</t>
  </si>
  <si>
    <t>jud. TIMIS, loc. TOMNATIC, Strada TOMNATIC, nr. 187</t>
  </si>
  <si>
    <t>jud. TIMIS, loc. TOMNATIC, Strada TOMNATIC, nr. 683</t>
  </si>
  <si>
    <t>jud. TIMIS, loc. SANNICOLAU MARE, Strada Eminescu Mihai, nr. 36</t>
  </si>
  <si>
    <t>jud. TIMIS, loc. TOMNATIC, Strada TOMNATIC, nr. 523</t>
  </si>
  <si>
    <t>jud. TIMIS, loc. TOMNATIC, Strada TOMNATIC, nr. 700</t>
  </si>
  <si>
    <t>jud. TIMIS, loc. COMLOSU MARE, Strada COMLOSU MARE, nr. 818B</t>
  </si>
  <si>
    <t>jud. TIMIS, loc. COMLOSU MARE, Strada COMLOSU MARE, nr. 973</t>
  </si>
  <si>
    <t>jud. TIMIS, loc. JEBEL, Strada JEBEL, nr. 484</t>
  </si>
  <si>
    <t>jud. CARAS-SEVERIN, loc. CIUTA, Strada CIUTA, nr. 123</t>
  </si>
  <si>
    <t>jud. TIMIS, loc. GATAIA, Strada T.VLADIMIRESCU, nr. 37</t>
  </si>
  <si>
    <t>jud. TIMIS, loc. SUSANI, Strada SUSANI, nr. 144</t>
  </si>
  <si>
    <t>jud. ARAD, loc. LIPOVA, Strada Eroilor, nr. 5</t>
  </si>
  <si>
    <t>jud. TIMIS, loc. BOLDUR, Strada BOLDUR, nr. 136A</t>
  </si>
  <si>
    <t>jud. TIMIS, loc. PERIAM, Strada STEJARULUI, nr. 75</t>
  </si>
  <si>
    <t>jud. TIMIS, loc. LUGOJ, Strada I.D. SUCIU, nr. 16</t>
  </si>
  <si>
    <t>jud. TIMIS, loc. COVACI, Strada COVACI, nr. 212A</t>
  </si>
  <si>
    <t>jud. CARAS-SEVERIN, loc. OTELU ROSU, Strada DECEBAL, nr. 1A</t>
  </si>
  <si>
    <t>jud. TIMIS, loc. PERIAM, Strada Freziei, nr. 32</t>
  </si>
  <si>
    <t>jud. TIMIS, loc. TOMNATIC, Strada TOMNATIC, nr. 663</t>
  </si>
  <si>
    <t>jud. TIMIS, loc. TOMNATIC, Strada TOMNATIC, nr. 532</t>
  </si>
  <si>
    <t>jud. TIMIS, loc. BEREGSAU MARE, Strada BEREGSAU MARE, nr. 171A</t>
  </si>
  <si>
    <t>jud. ARAD, loc. LIPOVA, Strada Soimos, nr. 305</t>
  </si>
  <si>
    <t>jud. CARAS-SEVERIN, loc. EFTIMIE MURGU, Strada EFTIMIE MURGU, nr. 370</t>
  </si>
  <si>
    <t>jud. HUNEDOARA, loc. COSTESTI, Strada COSTESTI, nr. 31</t>
  </si>
  <si>
    <t>jud. CARAS-SEVERIN, loc. OBREJA, Strada OBREJA, nr. 357</t>
  </si>
  <si>
    <t>jud. HUNEDOARA, loc. ORASTIOARA DE SUS, Strada ORASTIOARA DE SUS, nr. 171</t>
  </si>
  <si>
    <t>jud. TIMIS, loc. DUMBRAVA, Strada DUMBRAVA, nr. 101</t>
  </si>
  <si>
    <t>jud. CARAS-SEVERIN, loc. VARCIOROVA, Strada VARCIOROVA, nr. 316</t>
  </si>
  <si>
    <t>jud. TIMIS, loc. MOSNITA NOUA, Calea Mosnita Veche, nr. 24</t>
  </si>
  <si>
    <t>jud. ARAD, loc. LIPOVA, Strada Soimos, nr. 18</t>
  </si>
  <si>
    <t>jud. ARAD, loc. CHISINEU-CRIS, Strada CRISUL ALB, nr. 2A</t>
  </si>
  <si>
    <t>jud. TIMIS, loc. GHILAD, Strada GHILAD, nr. 41</t>
  </si>
  <si>
    <t>jud. TIMIS, loc. COMLOSU MARE, Strada COMLOSU MARE, nr. 598, bl. -, sc. -, et. -, ap. -</t>
  </si>
  <si>
    <t>jud. TIMIS, loc. LUGOJ, Strada MUNTEANU CASSIAN, nr. 64, ap. 1</t>
  </si>
  <si>
    <t>jud. Arad, loc. ARAD, Strada Mierlei, nr. 29/A</t>
  </si>
  <si>
    <t>jud. HUNEDOARA, loc. DEVA, Strada Tineretului, nr. 3</t>
  </si>
  <si>
    <t>jud. TIMIS, loc. TOMNATIC, Strada TOMNATIC, nr. 34</t>
  </si>
  <si>
    <t>jud. TIMIS, loc. COMLOSU MARE, Strada Comlosu Mare, nr. 491</t>
  </si>
  <si>
    <t>jud. HUNEDOARA, loc. TEBEA, Strada TEBEA, nr. 117</t>
  </si>
  <si>
    <t>jud. ARAD, loc. CERMEI, Strada Cermei, nr. 794</t>
  </si>
  <si>
    <t>jud. CARAS-SEVERIN, loc. EFTIMIE MURGU, Strada EFTIMIE MURGU, nr. 318</t>
  </si>
  <si>
    <t>jud. CARAS-SEVERIN, loc. CARANSEBES, Strada RACOVITEI, nr. 25</t>
  </si>
  <si>
    <t>jud. ARAD, loc. CHISINEU-CRIS, Strada NICOLAE BALCESCU, nr. 20</t>
  </si>
  <si>
    <t>jud. ARAD, loc. CERMEI, Strada Cermei, nr. 916</t>
  </si>
  <si>
    <t>jud. ARAD, loc. CERMEI, Strada Cermei, nr. 785</t>
  </si>
  <si>
    <t>jud. TIMIS, loc. DUMBRAVITA, Strada FERVENTIA, nr. 95</t>
  </si>
  <si>
    <t>jud. CARAS-SEVERIN, loc. GARBOVAT, Strada GÎRBOVĂȚ, nr. 305</t>
  </si>
  <si>
    <t>jud. TIMIS, loc. TOMNATIC, Strada TOMNATIC, nr. 120</t>
  </si>
  <si>
    <t>jud. HUNEDOARA, loc. ORASTIE, Strada Rebreanu, nr. 28</t>
  </si>
  <si>
    <t>jud. HUNEDOARA, loc. LUPENI, Strada POMILOR, nr. 34A</t>
  </si>
  <si>
    <t>jud. TIMIS, loc. TIMISOARA, Calea TORONTALULUI, nr. 88</t>
  </si>
  <si>
    <t>jud. TIMIS, loc. TOMNATIC, Strada TOMNATIC, nr. 958</t>
  </si>
  <si>
    <t>jud. HUNEDOARA, loc. JELEDINTI, Strada JELEDINT, nr. 48</t>
  </si>
  <si>
    <t>jud. TIMIS, loc. GELU, Strada GELU, nr. 315</t>
  </si>
  <si>
    <t>jud. TIMIS, loc. TIMISOARA, Strada Bizet George, nr. 1</t>
  </si>
  <si>
    <t>jud. ARAD, loc. CERMEI, Strada Cermei, nr. 725</t>
  </si>
  <si>
    <t>jud. TIMIS, loc. LUGOJ, Strada TIMISOAREI, nr. 126-A48</t>
  </si>
  <si>
    <t>jud. TIMIS, loc. TOMNATIC, Strada TOMNATIC, nr. 961</t>
  </si>
  <si>
    <t>jud. TIMIS, loc. DUMBRAVA, Strada DUMBRAVA, nr. 7</t>
  </si>
  <si>
    <t>jud. TIMIS, loc. TOMNATIC, Strada TOMNATIC, nr. 249</t>
  </si>
  <si>
    <t>jud. TIMIS, loc. COMLOSU MARE, Strada COMLOSU MARE, nr. 296</t>
  </si>
  <si>
    <t>jud. TIMIS, loc. SACALAZ, Strada Viorelelor, nr. 7</t>
  </si>
  <si>
    <t>jud. TIMIS, loc. SANMIHAIU ROMAN, Strada Intravilan, nr. 207/G</t>
  </si>
  <si>
    <t>jud. CARAS-SEVERIN, loc. COPACELE, Strada COPACELE, nr. 78A</t>
  </si>
  <si>
    <t>jud. HUNEDOARA, loc. VARMAGA, Strada VARMAGA, nr. 88</t>
  </si>
  <si>
    <t>jud. TIMIS, loc. TOMNATIC, Strada TOMNATIC, nr. 748</t>
  </si>
  <si>
    <t>jud. TIMIS, loc. TOMNATIC, Strada TOMNATIC, nr. 29</t>
  </si>
  <si>
    <t>jud. TIMIS, loc. COMLOSU MARE, Strada COMLOSU MARE, nr. 882</t>
  </si>
  <si>
    <t>jud. HUNEDOARA, loc. PETROSANI, Strada Anghel Saligny, nr. 20A</t>
  </si>
  <si>
    <t>jud. CARAS-SEVERIN, loc. CIUTA, Strada CIUTA, nr. 7</t>
  </si>
  <si>
    <t>jud. TIMIS, loc. LUGOJ, Strada 13 DECEMBRIE, nr. 91</t>
  </si>
  <si>
    <t>jud. ARAD, loc. ARAD, Strada Razboieni, nr. 5, ap. 1</t>
  </si>
  <si>
    <t>jud. TIMIS, loc. SAG, Strada INTRAVILAN EXTINS EST, nr. FN</t>
  </si>
  <si>
    <t>jud. HUNEDOARA, loc. VARMAGA, Strada VARMAGA, nr. 167</t>
  </si>
  <si>
    <t>jud. HUNEDOARA, loc. DEVA, Strada Damian Vasile, protopop, nr. 19</t>
  </si>
  <si>
    <t>jud. TIMIS, loc. TIMISOARA, Strada TEBEA, nr. 21, ap. 0</t>
  </si>
  <si>
    <t>jud. HUNEDOARA, loc. PESTENITA, Strada PESTENITA, nr. 89</t>
  </si>
  <si>
    <t>jud. ARAD, loc. ZIMANDU NOU, Strada ZIMANDU-NOU, nr. 273A</t>
  </si>
  <si>
    <t>jud. CARAS-SEVERIN, loc. POIANA MARULUI, Strada POIANA MARULUI, nr. 81</t>
  </si>
  <si>
    <t>jud. TIMIS, loc. VUCOVA, Strada VUCOVA, nr. 76</t>
  </si>
  <si>
    <t>jud. TIMIS, loc. MOSNITA NOUA, Strada Arinului, nr. 9</t>
  </si>
  <si>
    <t>jud. ARAD, loc. PECICA, Strada 601, nr. 47</t>
  </si>
  <si>
    <t>jud. ARAD, loc. SANTANA, Strada UNIRII, nr. 6</t>
  </si>
  <si>
    <t>jud. ARAD, loc. ARAD, Strada Victor Eftimiu, nr. 11</t>
  </si>
  <si>
    <t>jud. TIMIS, loc. TIMISOARA, Strada PONEASCA, nr. 8</t>
  </si>
  <si>
    <t>jud. ARAD, loc. MINIS, Strada MINIS, nr. 118/D</t>
  </si>
  <si>
    <t>jud. HUNEDOARA, loc. GURASADA, Strada GURASADA, nr. 92</t>
  </si>
  <si>
    <t>jud. ARAD, loc. SAGU, Strada SAGU, nr. 268</t>
  </si>
  <si>
    <t>jud. ARAD, loc. RANUSA, Strada Ranusa, nr. 34</t>
  </si>
  <si>
    <t>RO005E512576358</t>
  </si>
  <si>
    <t>RO005E512338422</t>
  </si>
  <si>
    <t>RO005E512338736</t>
  </si>
  <si>
    <t>RO005E522234281</t>
  </si>
  <si>
    <t>RO005E521104882</t>
  </si>
  <si>
    <t>RO005E512655693</t>
  </si>
  <si>
    <t>RO005E531643587</t>
  </si>
  <si>
    <t>RO005E513349009</t>
  </si>
  <si>
    <t>RO005E513421280</t>
  </si>
  <si>
    <t>RO005E531000067</t>
  </si>
  <si>
    <t>RO005E513188011</t>
  </si>
  <si>
    <t>RO005E511300969</t>
  </si>
  <si>
    <t>RO005E540144065</t>
  </si>
  <si>
    <t>RO005E512515261</t>
  </si>
  <si>
    <t>RO005E540912675</t>
  </si>
  <si>
    <t>RO005E513042470</t>
  </si>
  <si>
    <t>RO005E522338242</t>
  </si>
  <si>
    <t>RO005E512425575</t>
  </si>
  <si>
    <t>RO005E511204546</t>
  </si>
  <si>
    <t>RO005E512433057</t>
  </si>
  <si>
    <t>RO005E512436410</t>
  </si>
  <si>
    <t>RO005E511350379</t>
  </si>
  <si>
    <t>RO005E511481925</t>
  </si>
  <si>
    <t>RO005E521692839</t>
  </si>
  <si>
    <t>RO005E513524734</t>
  </si>
  <si>
    <t>RO005E512081045</t>
  </si>
  <si>
    <t>RO005E513368943</t>
  </si>
  <si>
    <t>RO005E512800493</t>
  </si>
  <si>
    <t>RO005E512798613</t>
  </si>
  <si>
    <t>RO005E512800505</t>
  </si>
  <si>
    <t>RO005E512759148</t>
  </si>
  <si>
    <t>RO005E512799276</t>
  </si>
  <si>
    <t>RO005E512804846</t>
  </si>
  <si>
    <t>RO005E512796677</t>
  </si>
  <si>
    <t>RO005E512803968</t>
  </si>
  <si>
    <t>RO005E512802787</t>
  </si>
  <si>
    <t>RO005E512380340</t>
  </si>
  <si>
    <t>RO005E512798703</t>
  </si>
  <si>
    <t>RO005E512798220</t>
  </si>
  <si>
    <t>RO005E513544602</t>
  </si>
  <si>
    <t>RO005E512097109</t>
  </si>
  <si>
    <t>RO005E512099864</t>
  </si>
  <si>
    <t>RO005E512098986</t>
  </si>
  <si>
    <t>RO005E521873368</t>
  </si>
  <si>
    <t>RO005E512127765</t>
  </si>
  <si>
    <t>RO005E512115166</t>
  </si>
  <si>
    <t>RO005E511545544</t>
  </si>
  <si>
    <t>RO005E521064551</t>
  </si>
  <si>
    <t>RO005E511814497</t>
  </si>
  <si>
    <t>RO005E531386413</t>
  </si>
  <si>
    <t>RO005E532383949</t>
  </si>
  <si>
    <t>RO005E530849102</t>
  </si>
  <si>
    <t>RO005E513165285</t>
  </si>
  <si>
    <t>RO005E531006658</t>
  </si>
  <si>
    <t>RO005E531378021</t>
  </si>
  <si>
    <t>RO005E513573604</t>
  </si>
  <si>
    <t>RO005E510169422</t>
  </si>
  <si>
    <t>RO005E521248308</t>
  </si>
  <si>
    <t>RO005E512100676</t>
  </si>
  <si>
    <t>RO005E512099752</t>
  </si>
  <si>
    <t>RO005E521255104</t>
  </si>
  <si>
    <t>RO005E513059838</t>
  </si>
  <si>
    <t>RO005E532310051</t>
  </si>
  <si>
    <t>RO005E512876047</t>
  </si>
  <si>
    <t>RO005E521531594</t>
  </si>
  <si>
    <t>RO005E532278504</t>
  </si>
  <si>
    <t>RO005E521868362</t>
  </si>
  <si>
    <t>RO005E512400848</t>
  </si>
  <si>
    <t>RO005E520247182</t>
  </si>
  <si>
    <t>RO005E512097839</t>
  </si>
  <si>
    <t>RO005E522311085</t>
  </si>
  <si>
    <t>RO005E541616970</t>
  </si>
  <si>
    <t>RO005E540978655</t>
  </si>
  <si>
    <t>RO005E521562318</t>
  </si>
  <si>
    <t>RO005E512368986</t>
  </si>
  <si>
    <t>RO005E520821113</t>
  </si>
  <si>
    <t>RO005E511514494</t>
  </si>
  <si>
    <t>RO005E512841274</t>
  </si>
  <si>
    <t>RO005E512803788</t>
  </si>
  <si>
    <t>RO005E512804374</t>
  </si>
  <si>
    <t>RO005E512561576</t>
  </si>
  <si>
    <t>RO005E521206380</t>
  </si>
  <si>
    <t>RO005E513846641</t>
  </si>
  <si>
    <t>RO005E511702842</t>
  </si>
  <si>
    <t>RO005E513711743</t>
  </si>
  <si>
    <t>RO005E513412662</t>
  </si>
  <si>
    <t>RO005E521907759</t>
  </si>
  <si>
    <t>RO005E510130475</t>
  </si>
  <si>
    <t>RO005E512964832</t>
  </si>
  <si>
    <t>RO005E513655818</t>
  </si>
  <si>
    <t>RO005E532316811</t>
  </si>
  <si>
    <t>RO005E520578516</t>
  </si>
  <si>
    <t>RO005E513512371</t>
  </si>
  <si>
    <t>jud. TIMIS, loc. UIVAR, Strada UIVAR, nr. 130</t>
  </si>
  <si>
    <t>jud. TIMIS, loc. GATAIA, Strada TUDOR VLADIMIRESCU, nr. 39</t>
  </si>
  <si>
    <t>jud. TIMIS, loc. GATAIA, Strada T.VLADIMIRESCU, nr. 44</t>
  </si>
  <si>
    <t>jud. ARAD, loc. CHISINEU-CRIS, Strada CIOCIRLIEI, nr. 5A</t>
  </si>
  <si>
    <t>jud. ARAD, loc. SIRIA, Strada EMIL MONTIA, nr. 1409</t>
  </si>
  <si>
    <t>jud. TIMIS, loc. TEREMIA MARE, Strada TEREMIA MARE, nr. 486</t>
  </si>
  <si>
    <t>jud. HUNEDOARA, loc. BANITA, Strada sat Merisor, nr. 74</t>
  </si>
  <si>
    <t>jud. TIMIS, loc. GIROC, Strada DUNAREA, nr. 7D</t>
  </si>
  <si>
    <t>jud. TIMIS, loc. GIROC, Strada Bujorilor, nr. 6A</t>
  </si>
  <si>
    <t>jud. HUNEDOARA, loc. BARU-MARE, Strada BARU MARE, nr. 67</t>
  </si>
  <si>
    <t>jud. TIMIS, loc. GIROC, Strada SATU BATRAN, nr. 48</t>
  </si>
  <si>
    <t>jud. TIMIS, loc. TIMISOARA, Strada MARAMURES, nr. 9</t>
  </si>
  <si>
    <t>jud. CARAS-SEVERIN, loc. RESITA, Strada CIPRIAN PORUMBESCU, nr. 23</t>
  </si>
  <si>
    <t>jud. TIMIS, loc. CHECEA, Strada CHECEA, nr. 267</t>
  </si>
  <si>
    <t>jud. CARAS-SEVERIN, loc. MATNICU MARE, Strada MATNICU MARE, nr. 40 B</t>
  </si>
  <si>
    <t>jud. TIMIS, loc. CHECEA, Strada CHECEA, nr. 605</t>
  </si>
  <si>
    <t>jud. ARAD, loc. CAPALNAS, Strada CAPALNAS, nr. 146</t>
  </si>
  <si>
    <t>jud. TIMIS, loc. LIEBLING, Strada LIEBLING, nr. 15</t>
  </si>
  <si>
    <t>jud. TIMIS, loc. TIMISOARA, Strada ARCIDAVA, nr. 59</t>
  </si>
  <si>
    <t>jud. TIMIS, loc. LIEBLING, Strada LIEBLING, nr. 1020</t>
  </si>
  <si>
    <t>jud. TIMIS, loc. JEBEL, Strada JEBEL, nr. 157</t>
  </si>
  <si>
    <t>jud. TIMIS, loc. CALACEA, Strada CALACEA, nr. 6</t>
  </si>
  <si>
    <t>jud. TIMIS, loc. GHIRODA, Strada IALOMITA, nr. 116</t>
  </si>
  <si>
    <t>jud. ARAD, loc. SOCODOR, Strada SOCODOR, nr. 466</t>
  </si>
  <si>
    <t>jud. TIMIS, loc. FAGET, Calea Bichigiului, nr. 27</t>
  </si>
  <si>
    <t>jud. TIMIS, loc. RACHITA, Strada RACHITA, nr. 385</t>
  </si>
  <si>
    <t>jud. TIMIS, loc. TOMNATIC, Strada Intravilan, nr. 546</t>
  </si>
  <si>
    <t>jud. TIMIS, loc. TOMNATIC, Strada TOMNATIC, nr. 470</t>
  </si>
  <si>
    <t>jud. TIMIS, loc. TOMNATIC, Strada TOMNATIC, nr. 278</t>
  </si>
  <si>
    <t>jud. TIMIS, loc. TOMNATIC, Strada TOMNATIC, nr. 471</t>
  </si>
  <si>
    <t>jud. TIMIS, loc. PERIAM, Strada Armoniei, nr. 3</t>
  </si>
  <si>
    <t>jud. TIMIS, loc. TOMNATIC, Strada TOMNATIC, nr. 348</t>
  </si>
  <si>
    <t>jud. TIMIS, loc. TOMNATIC, Strada TOMNATIC, nr. 912</t>
  </si>
  <si>
    <t>jud. TIMIS, loc. TOMNATIC, Strada TOMNATIC, nr. 58</t>
  </si>
  <si>
    <t>jud. TIMIS, loc. TOMNATIC, Strada TOMNATIC, nr. 829</t>
  </si>
  <si>
    <t>jud. TIMIS, loc. TOMNATIC, Strada TOMNATIC, nr. 704</t>
  </si>
  <si>
    <t>jud. TIMIS, loc. JEBEL, Strada JEBEL, nr. 448</t>
  </si>
  <si>
    <t>jud. TIMIS, loc. TOMNATIC, Strada TOMNATIC, nr. 286</t>
  </si>
  <si>
    <t>jud. TIMIS, loc. TOMNATIC, Strada TOMNATIC, nr. 236</t>
  </si>
  <si>
    <t>jud. TIMIS, loc. SANNICOLAU MARE, Strada Decebal, nr. 69</t>
  </si>
  <si>
    <t>jud. TIMIS, loc. TRAIAN VUIA, Strada TRAIAN VUIA, nr. 142</t>
  </si>
  <si>
    <t>jud. TIMIS, loc. JUPANI, Strada JUPANI, nr. 43</t>
  </si>
  <si>
    <t>jud. TIMIS, loc. JUPANI, Strada JUPANI, nr. 36</t>
  </si>
  <si>
    <t>jud. ARAD, loc. VALEA MARE (SAVARSIN), Strada VALEA-MARE, nr. 41</t>
  </si>
  <si>
    <t>jud. TIMIS, loc. SUSANI, Strada SUSANI, nr. 122A</t>
  </si>
  <si>
    <t>jud. TIMIS, loc. SUSANI, Strada SUSANI, nr. 127</t>
  </si>
  <si>
    <t>jud. TIMIS, loc. GIARMATA, Strada GIARMATA, nr. 56</t>
  </si>
  <si>
    <t>jud. ARAD, loc. ALMAS, Strada Almas, nr. 9</t>
  </si>
  <si>
    <t>jud. TIMIS, loc. LUGOJ, Strada DOROBANTILOR, nr. 14, ap. 1</t>
  </si>
  <si>
    <t>jud. HUNEDOARA, loc. RAPOLTU MARE, Strada RAPOLTU MARE, nr. 15</t>
  </si>
  <si>
    <t>jud. HUNEDOARA, loc. LUDESTII DE JOS, Strada Principala, nr. 12D</t>
  </si>
  <si>
    <t>jud. HUNEDOARA, loc. VATA DE JOS, Strada Libertatii, nr. 19</t>
  </si>
  <si>
    <t>jud. TIMIS, loc. CHECEA, Strada CHECEA, nr. 189A</t>
  </si>
  <si>
    <t>jud. HUNEDOARA, loc. OHABA-PONOR, Strada OHABA PONOR, nr. 23</t>
  </si>
  <si>
    <t>jud. HUNEDOARA, loc. GROS, Strada GROS, nr. 12A</t>
  </si>
  <si>
    <t>jud. Timis, loc. CHECEA, Strada Intravilan, nr. 163</t>
  </si>
  <si>
    <t>jud. TIMIS, loc. TIMISOARA, Strada SIBIU, nr. 18</t>
  </si>
  <si>
    <t>jud. ARAD, loc. RAPSIG, Strada Rapsig, nr. 215</t>
  </si>
  <si>
    <t>jud. TIMIS, loc. BICHIGI, Strada BICHIGI, nr. 104</t>
  </si>
  <si>
    <t>jud. TIMIS, loc. JUPANI, Strada JUPANI, nr. 160</t>
  </si>
  <si>
    <t>jud. ARAD, loc. REVETIS, Strada Revetis, nr. 184</t>
  </si>
  <si>
    <t>jud. TIMIS, loc. CHECEA, Strada CHECEA, nr. 286</t>
  </si>
  <si>
    <t>jud. HUNEDOARA, loc. DEVA, Strada VULCAN, nr. 115</t>
  </si>
  <si>
    <t>jud. TIMIS, loc. BECICHERECU MIC, Strada Trandafirului, nr. 23</t>
  </si>
  <si>
    <t>jud. ARAD, loc. BARATCA, Strada BARATCA, nr. 631/E</t>
  </si>
  <si>
    <t>jud. HUNEDOARA, loc. SOIMUS, Strada SOIMUS, nr. 155D</t>
  </si>
  <si>
    <t>jud. ARAD, loc. SAVARSIN, Strada SAVIRSIN, nr. 277</t>
  </si>
  <si>
    <t>jud. TIMIS, loc. JEBEL, Strada JEBEL, nr. 1109</t>
  </si>
  <si>
    <t>jud. ARAD, loc. ARAD, Strada Trenului, nr. 61</t>
  </si>
  <si>
    <t>jud. TIMIS, loc. CUTINA, Strada CUTINA, nr. 61</t>
  </si>
  <si>
    <t>jud. ARAD, loc. VARSAND, Strada VARSAND, nr. 125</t>
  </si>
  <si>
    <t>jud. CARAS-SEVERIN, loc. POIANA MARULUI, Strada POIANA MARULUI, nr. 164D</t>
  </si>
  <si>
    <t>jud. CARAS-SEVERIN, loc. IAZ, Strada IAZ, nr. 197</t>
  </si>
  <si>
    <t>jud. ARAD, loc. CHELMAC, Strada CHELMAC, nr. 73</t>
  </si>
  <si>
    <t>jud. TIMIS, loc. CIACOVA, Strada Avram Iancu, nr. 47, ap. 0</t>
  </si>
  <si>
    <t>jud. ARAD, loc. LIPOVA, Strada Semenic, nr. 31</t>
  </si>
  <si>
    <t>jud. TIMIS, loc. REMETEA MARE, Strada REMETEA MARE, nr. 125</t>
  </si>
  <si>
    <t>jud. TIMIS, loc. TIMISOARA, Strada MIOC VASILE, nr. 4</t>
  </si>
  <si>
    <t>jud. TIMIS, loc. TOMNATIC, Strada TOMNATIC, nr. 808</t>
  </si>
  <si>
    <t>jud. TIMIS, loc. TOMNATIC, Strada TOMNATIC, nr. 869</t>
  </si>
  <si>
    <t>jud. TIMIS, loc. LUNGA, Strada LUNGA, nr. 71</t>
  </si>
  <si>
    <t>jud. ARAD, loc. SEBIS, Strada Viilor, nr. 21A</t>
  </si>
  <si>
    <t>jud. TIMIS, loc. DUMBRAVITA, Strada SOARELUI, nr. 31</t>
  </si>
  <si>
    <t>jud. TIMIS, loc. TIMISOARA, Bulevardul Constantin Brancoveanu, nr. 147</t>
  </si>
  <si>
    <t>jud. TIMIS, loc. PARTA, Strada PARTA, nr. 661B</t>
  </si>
  <si>
    <t>jud. TIMIS, loc. TIMISOARA, Bulevardul BULEVARDUL CETATII, nr. 21</t>
  </si>
  <si>
    <t>jud. TIMIS, loc. ALBINA, Strada BOSTINARILOR, nr. 3A</t>
  </si>
  <si>
    <t>jud. ARAD, loc. CAPALNAS, Strada CAPALNAS, nr. 177</t>
  </si>
  <si>
    <t>jud. TIMIS, loc. TIMISOARA, ALEEA Viilor, nr. 17, ap. 2</t>
  </si>
  <si>
    <t>jud. TIMIS, loc. DUMBRAVITA, Strada NUCULUI, nr. 32</t>
  </si>
  <si>
    <t>jud. TIMIS, loc. SAG, Strada XLVIII, nr. 35</t>
  </si>
  <si>
    <t>jud. HUNEDOARA, loc. HUNEDOARA, ALEEA Tineretului, nr. 4</t>
  </si>
  <si>
    <t>jud. ARAD, loc. ARAD, Strada Rebreanu Liviu, nr. 77</t>
  </si>
  <si>
    <t>jud. TIMIS, loc. TIMISOARA, Strada Robespierre Maximilian, nr. 1</t>
  </si>
  <si>
    <t>RO005E512576358/2</t>
  </si>
  <si>
    <t>RO005E512338422/2</t>
  </si>
  <si>
    <t>RO005E512338736/2</t>
  </si>
  <si>
    <t>RO005E522234281/2</t>
  </si>
  <si>
    <t>RO005E521104882/3</t>
  </si>
  <si>
    <t>RO005E512655693/2</t>
  </si>
  <si>
    <t>RO005E531643587/3</t>
  </si>
  <si>
    <t>RO005E513349009/2</t>
  </si>
  <si>
    <t>RO005E513421280/2</t>
  </si>
  <si>
    <t>RO005E531000067/3</t>
  </si>
  <si>
    <t>RO005E513188011/2</t>
  </si>
  <si>
    <t>RO005E511300969/2</t>
  </si>
  <si>
    <t>RO005E540144065/2</t>
  </si>
  <si>
    <t>RO005E512515261/2</t>
  </si>
  <si>
    <t>RO005E540912675/2</t>
  </si>
  <si>
    <t>RO005E513042470/2</t>
  </si>
  <si>
    <t>RO005E522338242/2</t>
  </si>
  <si>
    <t>RO005E512425575/2</t>
  </si>
  <si>
    <t>RO005E511204546/2</t>
  </si>
  <si>
    <t>RO005E512433057/2</t>
  </si>
  <si>
    <t>RO005E512436410/2</t>
  </si>
  <si>
    <t>RO005E511350379/2</t>
  </si>
  <si>
    <t>RO005E511481925/2</t>
  </si>
  <si>
    <t>RO005E521692839/2</t>
  </si>
  <si>
    <t>RO005E513524734/2</t>
  </si>
  <si>
    <t>RO005E512081045/2</t>
  </si>
  <si>
    <t>RO005E513368943/2</t>
  </si>
  <si>
    <t>RO005E512800493/2</t>
  </si>
  <si>
    <t>RO005E512798613/2</t>
  </si>
  <si>
    <t>RO005E512800505/2</t>
  </si>
  <si>
    <t>RO005E512759148/3</t>
  </si>
  <si>
    <t>RO005E512799276/2</t>
  </si>
  <si>
    <t>RO005E512804846/2</t>
  </si>
  <si>
    <t>RO005E512796677/2</t>
  </si>
  <si>
    <t>RO005E512803968/2</t>
  </si>
  <si>
    <t>RO005E512802787/2</t>
  </si>
  <si>
    <t>RO005E512380340/2</t>
  </si>
  <si>
    <t>RO005E512798703/2</t>
  </si>
  <si>
    <t>RO005E512798220/2</t>
  </si>
  <si>
    <t>RO005E513544602/1</t>
  </si>
  <si>
    <t>RO005E512097109/2</t>
  </si>
  <si>
    <t>RO005E512099864/2</t>
  </si>
  <si>
    <t>RO005E512098986/2</t>
  </si>
  <si>
    <t>RO005E521873368/2</t>
  </si>
  <si>
    <t>RO005E512127765/2</t>
  </si>
  <si>
    <t>RO005E512115166/2</t>
  </si>
  <si>
    <t>RO005E511545544/2</t>
  </si>
  <si>
    <t>RO005E521064551/2</t>
  </si>
  <si>
    <t>RO005E511814497/2</t>
  </si>
  <si>
    <t>RO005E531386413/2</t>
  </si>
  <si>
    <t>RO005E532383949/2</t>
  </si>
  <si>
    <t>RO005E530849102/3</t>
  </si>
  <si>
    <t>RO005E513165285/2</t>
  </si>
  <si>
    <t>RO005E531006658/2</t>
  </si>
  <si>
    <t>RO005E531378021/2</t>
  </si>
  <si>
    <t>RO005E513573604/2</t>
  </si>
  <si>
    <t>RO005E510169422/2</t>
  </si>
  <si>
    <t>RO005E521248308/2</t>
  </si>
  <si>
    <t>RO005E512100676/2</t>
  </si>
  <si>
    <t>RO005E512099752/2</t>
  </si>
  <si>
    <t>RO005E521255104/3</t>
  </si>
  <si>
    <t>RO005E513059838/2</t>
  </si>
  <si>
    <t>RO005E532310051/2</t>
  </si>
  <si>
    <t>RO005E512876047/3</t>
  </si>
  <si>
    <t>RO005E521531594/2</t>
  </si>
  <si>
    <t>RO005E532278504/2</t>
  </si>
  <si>
    <t>RO005E521868362/2</t>
  </si>
  <si>
    <t>RO005E512400848/2</t>
  </si>
  <si>
    <t>RO005E520247182/2</t>
  </si>
  <si>
    <t>RO005E512097839/3</t>
  </si>
  <si>
    <t>RO005E522311085/2</t>
  </si>
  <si>
    <t>RO005E541616970/2</t>
  </si>
  <si>
    <t>RO005E540978655/2</t>
  </si>
  <si>
    <t>RO005E521562318/2</t>
  </si>
  <si>
    <t>RO005E512368986/2</t>
  </si>
  <si>
    <t>RO005E520821113/2</t>
  </si>
  <si>
    <t>RO005E511514494/3</t>
  </si>
  <si>
    <t>RO005E512841274/2</t>
  </si>
  <si>
    <t>RO005E512803788/2</t>
  </si>
  <si>
    <t>RO005E512804374/2</t>
  </si>
  <si>
    <t>RO005E512561576/2</t>
  </si>
  <si>
    <t>RO005E521206380/2</t>
  </si>
  <si>
    <t>RO005E513846641/2</t>
  </si>
  <si>
    <t>RO005E511702842/2</t>
  </si>
  <si>
    <t>RO005E513323887/3</t>
  </si>
  <si>
    <t>RO005E513711743/2</t>
  </si>
  <si>
    <t>RO005E513412662/2</t>
  </si>
  <si>
    <t>RO005E521907759/2</t>
  </si>
  <si>
    <t>RO005E510130475/2</t>
  </si>
  <si>
    <t>RO005E512964832/2</t>
  </si>
  <si>
    <t>RO005E513655818/2</t>
  </si>
  <si>
    <t>RO005E532316811/2</t>
  </si>
  <si>
    <t>RO005E520578516/2</t>
  </si>
  <si>
    <t>RO005E513452543/3</t>
  </si>
  <si>
    <t>RO005E513571411/3</t>
  </si>
  <si>
    <t>RO005E513512371/2</t>
  </si>
  <si>
    <t>RO005E513250842/3</t>
  </si>
  <si>
    <t>RO005E511997725/3</t>
  </si>
  <si>
    <t>RO005E511218811/3</t>
  </si>
  <si>
    <t>RO005E513037867/3</t>
  </si>
  <si>
    <t>RO005E512897961/10</t>
  </si>
  <si>
    <t>RO005E512887892</t>
  </si>
  <si>
    <t>RO005E512939812</t>
  </si>
  <si>
    <t>RO005E511851421</t>
  </si>
  <si>
    <t>RO005E513607208</t>
  </si>
  <si>
    <t>RO005E513681738</t>
  </si>
  <si>
    <t>RO005E520802921</t>
  </si>
  <si>
    <t>RO005E511254912</t>
  </si>
  <si>
    <t>RO005E522350022</t>
  </si>
  <si>
    <t>RO005E511468931</t>
  </si>
  <si>
    <t>RO005E520529804</t>
  </si>
  <si>
    <t>RO005E512643364</t>
  </si>
  <si>
    <t>RO005E520359894</t>
  </si>
  <si>
    <t>RO005E522220860</t>
  </si>
  <si>
    <t>RO005E520769349</t>
  </si>
  <si>
    <t>RO005E522374264</t>
  </si>
  <si>
    <t>RO005E522373218</t>
  </si>
  <si>
    <t>RO005E513226384</t>
  </si>
  <si>
    <t>RO005E521834893</t>
  </si>
  <si>
    <t>RO005E521835265</t>
  </si>
  <si>
    <t>RO005E521825624</t>
  </si>
  <si>
    <t>RO005E521858114</t>
  </si>
  <si>
    <t>RO005E520595447</t>
  </si>
  <si>
    <t>RO005E521769306</t>
  </si>
  <si>
    <t>RO005E521333921</t>
  </si>
  <si>
    <t>RO005E521689307</t>
  </si>
  <si>
    <t>RO005E521694673</t>
  </si>
  <si>
    <t>RO005E521694729</t>
  </si>
  <si>
    <t>RO005E521395873</t>
  </si>
  <si>
    <t>RO005E521695821</t>
  </si>
  <si>
    <t>RO005E512521000</t>
  </si>
  <si>
    <t>RO005E513221413</t>
  </si>
  <si>
    <t>RO005E511481891</t>
  </si>
  <si>
    <t>RO005E513125023</t>
  </si>
  <si>
    <t>RO005E522424743</t>
  </si>
  <si>
    <t>RO005E521270943</t>
  </si>
  <si>
    <t>RO005E521733565</t>
  </si>
  <si>
    <t>RO005E522063719</t>
  </si>
  <si>
    <t>RO005E512520537</t>
  </si>
  <si>
    <t>RO005E513717110</t>
  </si>
  <si>
    <t>RO005E522039026</t>
  </si>
  <si>
    <t>RO005E521696169</t>
  </si>
  <si>
    <t>RO005E513256220</t>
  </si>
  <si>
    <t>RO005E512377021</t>
  </si>
  <si>
    <t>RO005E513317251</t>
  </si>
  <si>
    <t>RO005E522234506</t>
  </si>
  <si>
    <t>RO005E520823654</t>
  </si>
  <si>
    <t>RO005E520810245</t>
  </si>
  <si>
    <t>RO005E513248557</t>
  </si>
  <si>
    <t>RO005E522412009</t>
  </si>
  <si>
    <t>RO005E540251446</t>
  </si>
  <si>
    <t>RO005E541507564</t>
  </si>
  <si>
    <t>RO005E521910023</t>
  </si>
  <si>
    <t>RO005E512377650</t>
  </si>
  <si>
    <t>RO005E521699915</t>
  </si>
  <si>
    <t>RO005E531181562</t>
  </si>
  <si>
    <t>RO005E521589485</t>
  </si>
  <si>
    <t>RO005E521059678</t>
  </si>
  <si>
    <t>RO005E513275423</t>
  </si>
  <si>
    <t>RO005E511338735</t>
  </si>
  <si>
    <t>RO005E521496213</t>
  </si>
  <si>
    <t>RO005E522265836</t>
  </si>
  <si>
    <t>RO005E513389407</t>
  </si>
  <si>
    <t>RO005E513244407</t>
  </si>
  <si>
    <t>RO005E520999300</t>
  </si>
  <si>
    <t>RO005E513686733</t>
  </si>
  <si>
    <t>RO005E513064339</t>
  </si>
  <si>
    <t>RO005E530983695</t>
  </si>
  <si>
    <t>RO005E530999333</t>
  </si>
  <si>
    <t>RO005E521837010</t>
  </si>
  <si>
    <t>RO005E511921205</t>
  </si>
  <si>
    <t>RO005E531197200</t>
  </si>
  <si>
    <t>RO005E512114413</t>
  </si>
  <si>
    <t>RO005E522432146</t>
  </si>
  <si>
    <t>RO005E531231153</t>
  </si>
  <si>
    <t>RO005E513122165</t>
  </si>
  <si>
    <t>RO005E532183419</t>
  </si>
  <si>
    <t>RO005E541086173</t>
  </si>
  <si>
    <t>RO005E512377661</t>
  </si>
  <si>
    <t>RO005E532112589</t>
  </si>
  <si>
    <t>RO005E512841735</t>
  </si>
  <si>
    <t>RO005E540183800</t>
  </si>
  <si>
    <t>RO005E513647202</t>
  </si>
  <si>
    <t>RO005E513383434</t>
  </si>
  <si>
    <t>RO005E521618635</t>
  </si>
  <si>
    <t>RO005E522095051</t>
  </si>
  <si>
    <t>RO005E520330501</t>
  </si>
  <si>
    <t>RO005E521881020</t>
  </si>
  <si>
    <t>RO005E522080516</t>
  </si>
  <si>
    <t>RO005E510172651</t>
  </si>
  <si>
    <t>RO005E532375096</t>
  </si>
  <si>
    <t>RO005E521493928</t>
  </si>
  <si>
    <t>RO005E521614002</t>
  </si>
  <si>
    <t>RO005E530940429</t>
  </si>
  <si>
    <t>RO005E530920180</t>
  </si>
  <si>
    <t>RO005E530960139</t>
  </si>
  <si>
    <t>RO005E531095443</t>
  </si>
  <si>
    <t>RO005E532182384</t>
  </si>
  <si>
    <t>RO005E512864987</t>
  </si>
  <si>
    <t>RO005E531149353</t>
  </si>
  <si>
    <t>RO005E520830258</t>
  </si>
  <si>
    <t>RO005E531057430</t>
  </si>
  <si>
    <t>RO005E531121757</t>
  </si>
  <si>
    <t>RO005E531286456</t>
  </si>
  <si>
    <t>RO005E520846019</t>
  </si>
  <si>
    <t>RO005E530995115</t>
  </si>
  <si>
    <t>RO005E522340830</t>
  </si>
  <si>
    <t>RO005E541037012</t>
  </si>
  <si>
    <t>RO005E541036886</t>
  </si>
  <si>
    <t>RO005E531210453</t>
  </si>
  <si>
    <t>RO005E530819345</t>
  </si>
  <si>
    <t>RO005E511916333</t>
  </si>
  <si>
    <t>RO005E530919650</t>
  </si>
  <si>
    <t>RO005E530724957</t>
  </si>
  <si>
    <t>RO005E513592481</t>
  </si>
  <si>
    <t>RO005E522209070</t>
  </si>
  <si>
    <t>RO005E513370069</t>
  </si>
  <si>
    <t>RO005E512795003</t>
  </si>
  <si>
    <t>RO005E521694594</t>
  </si>
  <si>
    <t>RO005E531161436</t>
  </si>
  <si>
    <t>RO005E540820291</t>
  </si>
  <si>
    <t>RO005E513060830</t>
  </si>
  <si>
    <t>RO005E530976271</t>
  </si>
  <si>
    <t>RO005E540734936</t>
  </si>
  <si>
    <t>RO005E541502817</t>
  </si>
  <si>
    <t>RO005E521551002</t>
  </si>
  <si>
    <t>RO005E530740988</t>
  </si>
  <si>
    <t>RO005E521241985</t>
  </si>
  <si>
    <t>RO005E521242065</t>
  </si>
  <si>
    <t>RO005E521236035</t>
  </si>
  <si>
    <t>RO005E532373421</t>
  </si>
  <si>
    <t>RO005E522431033</t>
  </si>
  <si>
    <t>RO005E530959867</t>
  </si>
  <si>
    <t>RO005E531210666</t>
  </si>
  <si>
    <t>RO005E520981053</t>
  </si>
  <si>
    <t>RO005E521823622</t>
  </si>
  <si>
    <t>RO005E512855145</t>
  </si>
  <si>
    <t>RO005E521555657</t>
  </si>
  <si>
    <t>RO005E513167322</t>
  </si>
  <si>
    <t>RO005E512389484</t>
  </si>
  <si>
    <t>RO005E512111869</t>
  </si>
  <si>
    <t>RO005E522064787</t>
  </si>
  <si>
    <t>RO005E510240860</t>
  </si>
  <si>
    <t>RO005E512948373</t>
  </si>
  <si>
    <t>RO005E513483604</t>
  </si>
  <si>
    <t>RO005E513391758</t>
  </si>
  <si>
    <t>RO005E511949227</t>
  </si>
  <si>
    <t>RO005E530886877</t>
  </si>
  <si>
    <t>RO005E513817863</t>
  </si>
  <si>
    <t>RO005E521202342</t>
  </si>
  <si>
    <t>RO005E513479733</t>
  </si>
  <si>
    <t>RO005E532352822</t>
  </si>
  <si>
    <t>RO005E520601108</t>
  </si>
  <si>
    <t>RO005E510718095</t>
  </si>
  <si>
    <t>RO005E512887892/2</t>
  </si>
  <si>
    <t>RO005E512939812/2</t>
  </si>
  <si>
    <t>RO005E511851421/2</t>
  </si>
  <si>
    <t>RO005E513607208/2</t>
  </si>
  <si>
    <t>RO005E513681738/2</t>
  </si>
  <si>
    <t>RO005E520802921/2</t>
  </si>
  <si>
    <t>RO005E511254912/2</t>
  </si>
  <si>
    <t>RO005E522350022/2</t>
  </si>
  <si>
    <t>RO005E511468931/2</t>
  </si>
  <si>
    <t>RO005E520529804/3</t>
  </si>
  <si>
    <t>RO005E512643364/2</t>
  </si>
  <si>
    <t>RO005E520359894/2</t>
  </si>
  <si>
    <t>RO005E522220860/2</t>
  </si>
  <si>
    <t>RO005E520769349/2</t>
  </si>
  <si>
    <t>RO005E522374264/2</t>
  </si>
  <si>
    <t>RO005E522373218/2</t>
  </si>
  <si>
    <t>RO005E513226384/3</t>
  </si>
  <si>
    <t>RO005E521834893/2</t>
  </si>
  <si>
    <t>RO005E521835265/2</t>
  </si>
  <si>
    <t>RO005E521825624/2</t>
  </si>
  <si>
    <t>RO005E521858114/2</t>
  </si>
  <si>
    <t>RO005E520595447/2</t>
  </si>
  <si>
    <t>RO005E521769306/2</t>
  </si>
  <si>
    <t>RO005E521333921/2</t>
  </si>
  <si>
    <t>RO005E521689307/2</t>
  </si>
  <si>
    <t>RO005E521694673/2</t>
  </si>
  <si>
    <t>RO005E521694729/2</t>
  </si>
  <si>
    <t>RO005E521395873/2</t>
  </si>
  <si>
    <t>RO005E521695821/2</t>
  </si>
  <si>
    <t>RO005E512521000/2</t>
  </si>
  <si>
    <t>RO005E513221413/2</t>
  </si>
  <si>
    <t>RO005E511481891/2</t>
  </si>
  <si>
    <t>RO005E513125023/2</t>
  </si>
  <si>
    <t>RO005E522424743/2</t>
  </si>
  <si>
    <t>RO005E521270943/2</t>
  </si>
  <si>
    <t>RO005E521733565/2</t>
  </si>
  <si>
    <t>RO005E522063719/2</t>
  </si>
  <si>
    <t>RO005E512520537/2</t>
  </si>
  <si>
    <t>RO005E513717110/2</t>
  </si>
  <si>
    <t>RO005E522039026/2</t>
  </si>
  <si>
    <t>RO005E521696169/2</t>
  </si>
  <si>
    <t>RO005E513256220/3</t>
  </si>
  <si>
    <t>RO005E512377021/2</t>
  </si>
  <si>
    <t>RO005E513317251/2</t>
  </si>
  <si>
    <t>RO005E522234506/2</t>
  </si>
  <si>
    <t>RO005E520823654/2</t>
  </si>
  <si>
    <t>RO005E520810245/2</t>
  </si>
  <si>
    <t>RO005E513248557/2</t>
  </si>
  <si>
    <t>RO005E522412009/2</t>
  </si>
  <si>
    <t>RO005E540251446/2</t>
  </si>
  <si>
    <t>RO005E541507564/3</t>
  </si>
  <si>
    <t>RO005E521910023/2</t>
  </si>
  <si>
    <t>RO005E512377650/2</t>
  </si>
  <si>
    <t>RO005E521699915/2</t>
  </si>
  <si>
    <t>RO005E531181562/2</t>
  </si>
  <si>
    <t>RO005E521589485/2</t>
  </si>
  <si>
    <t>RO005E521059678/3</t>
  </si>
  <si>
    <t>RO005E513275423/2</t>
  </si>
  <si>
    <t>RO005E511338735/2</t>
  </si>
  <si>
    <t>RO005E521496213/2</t>
  </si>
  <si>
    <t>RO005E522265836/2</t>
  </si>
  <si>
    <t>RO005E513389407/3</t>
  </si>
  <si>
    <t>RO005E513244407/2</t>
  </si>
  <si>
    <t>RO005E520999300/2</t>
  </si>
  <si>
    <t>RO005E513686733/2</t>
  </si>
  <si>
    <t>RO005E513064339/2</t>
  </si>
  <si>
    <t>RO005E530983695/2</t>
  </si>
  <si>
    <t>RO005E530999333/2</t>
  </si>
  <si>
    <t>RO005E521837010/2</t>
  </si>
  <si>
    <t>RO005E511921205/2</t>
  </si>
  <si>
    <t>RO005E531197200/2</t>
  </si>
  <si>
    <t>RO005E512114413/2</t>
  </si>
  <si>
    <t>RO005E522432146/3</t>
  </si>
  <si>
    <t>RO005E531231153/2</t>
  </si>
  <si>
    <t>RO005E513122165/2</t>
  </si>
  <si>
    <t>RO005E532183419/2</t>
  </si>
  <si>
    <t>RO005E541086173/2</t>
  </si>
  <si>
    <t>RO005E512377661/2</t>
  </si>
  <si>
    <t>RO005E532112589/3</t>
  </si>
  <si>
    <t>RO005E512841735/2</t>
  </si>
  <si>
    <t>RO005E540183800/2</t>
  </si>
  <si>
    <t>RO005E513647202/2</t>
  </si>
  <si>
    <t>RO005E513383434/2</t>
  </si>
  <si>
    <t>RO005E521618635/3</t>
  </si>
  <si>
    <t>RO005E522095051/2</t>
  </si>
  <si>
    <t>RO005E520330501/2</t>
  </si>
  <si>
    <t>RO005E521881020/2</t>
  </si>
  <si>
    <t>RO005E522080516/2</t>
  </si>
  <si>
    <t>RO005E510172651/2</t>
  </si>
  <si>
    <t>RO005E532375096/2</t>
  </si>
  <si>
    <t>RO005E521493928/2</t>
  </si>
  <si>
    <t>RO005E521614002/2</t>
  </si>
  <si>
    <t>RO005E530940429/2</t>
  </si>
  <si>
    <t>RO005E530920180/3</t>
  </si>
  <si>
    <t>RO005E530960139/2</t>
  </si>
  <si>
    <t>RO005E531095443/2</t>
  </si>
  <si>
    <t>RO005E532182384/2</t>
  </si>
  <si>
    <t>RO005E512864987/3</t>
  </si>
  <si>
    <t>RO005E531149353/3</t>
  </si>
  <si>
    <t>RO005E520830258/2</t>
  </si>
  <si>
    <t>RO005E531057430/2</t>
  </si>
  <si>
    <t>RO005E531121757/2</t>
  </si>
  <si>
    <t>RO005E531286456/2</t>
  </si>
  <si>
    <t>RO005E520846019/2</t>
  </si>
  <si>
    <t>RO005E530995115/2</t>
  </si>
  <si>
    <t>RO005E522340830/2</t>
  </si>
  <si>
    <t>RO005E541037012/2</t>
  </si>
  <si>
    <t>RO005E541036886/2</t>
  </si>
  <si>
    <t>RO005E531210453/2</t>
  </si>
  <si>
    <t>RO005E530819345/3</t>
  </si>
  <si>
    <t>RO005E511916333/2</t>
  </si>
  <si>
    <t>RO005E530919650/2</t>
  </si>
  <si>
    <t>RO005E530724957/2</t>
  </si>
  <si>
    <t>RO005E513592481/2</t>
  </si>
  <si>
    <t>RO005E522209070/2</t>
  </si>
  <si>
    <t>RO005E513370069/2</t>
  </si>
  <si>
    <t>RO005E512795003/2</t>
  </si>
  <si>
    <t>RO005E521694594/2</t>
  </si>
  <si>
    <t>RO005E531161436/2</t>
  </si>
  <si>
    <t>RO005E540820291/2</t>
  </si>
  <si>
    <t>RO005E513060830/2</t>
  </si>
  <si>
    <t>RO005E530976271/2</t>
  </si>
  <si>
    <t>RO005E540734936/2</t>
  </si>
  <si>
    <t>RO005E541502817/2</t>
  </si>
  <si>
    <t>RO005E521551002/2</t>
  </si>
  <si>
    <t>RO005E530740988/2</t>
  </si>
  <si>
    <t>RO005E521241985/2</t>
  </si>
  <si>
    <t>RO005E521242065/2</t>
  </si>
  <si>
    <t>RO005E532373421/2</t>
  </si>
  <si>
    <t>RO005E522431033/2</t>
  </si>
  <si>
    <t>RO005E530959867/2</t>
  </si>
  <si>
    <t>RO005E531210666/3</t>
  </si>
  <si>
    <t>RO005E520981053/2</t>
  </si>
  <si>
    <t>RO005E521823622/2</t>
  </si>
  <si>
    <t>RO005E512855145/2</t>
  </si>
  <si>
    <t>RO005E521555657/2</t>
  </si>
  <si>
    <t>RO005E513167322/2</t>
  </si>
  <si>
    <t>RO005E512389484/2</t>
  </si>
  <si>
    <t>RO005E512111869/2</t>
  </si>
  <si>
    <t>RO005E522064787/2</t>
  </si>
  <si>
    <t>RO005E510240860/2</t>
  </si>
  <si>
    <t>RO005E512948373/2</t>
  </si>
  <si>
    <t>RO005E513483604/2</t>
  </si>
  <si>
    <t>RO005E513391758/2</t>
  </si>
  <si>
    <t>RO005E511949227/2</t>
  </si>
  <si>
    <t>RO005E530886877/2</t>
  </si>
  <si>
    <t>RO005E513817863/2</t>
  </si>
  <si>
    <t>RO005E521202342/2</t>
  </si>
  <si>
    <t>RO005E512871413/3</t>
  </si>
  <si>
    <t>RO005E513624162/3</t>
  </si>
  <si>
    <t>RO005E513499814/3</t>
  </si>
  <si>
    <t>RO005E513730980/3</t>
  </si>
  <si>
    <t>RO005E513260045/3</t>
  </si>
  <si>
    <t>RO005E513384211/3</t>
  </si>
  <si>
    <t>RO005E513553365/3</t>
  </si>
  <si>
    <t>RO005E513392119/3</t>
  </si>
  <si>
    <t>RO005E512911520/3</t>
  </si>
  <si>
    <t>RO005E513429479/3</t>
  </si>
  <si>
    <t>RO005E513479733/2</t>
  </si>
  <si>
    <t>RO005E532352822/3</t>
  </si>
  <si>
    <t>RO005E520601108/2</t>
  </si>
  <si>
    <t>RO005E532259008/3</t>
  </si>
  <si>
    <t>RO005E510718095/2</t>
  </si>
  <si>
    <t>RO005E510283946/3</t>
  </si>
  <si>
    <t>jud. TIMIS, loc. TIMISOARA, Strada Teodoreanu Ionel, nr. 1A</t>
  </si>
  <si>
    <t>jud. TIMIS, loc. TIMISOARA, Strada Balas Alexandru, preot, nr. 21-23</t>
  </si>
  <si>
    <t>jud. TIMIS, loc. LUGOJ, Strada AVRAM IANCU, nr. 33, ap. 1</t>
  </si>
  <si>
    <t>jud. Timis, loc. BECICHERECU MIC, Calea Banatului, nr. 55A</t>
  </si>
  <si>
    <t>jud. TIMIS, loc. TIMISOARA, Strada Stoica Nicolae de Hateg, nr. 95</t>
  </si>
  <si>
    <t>jud. ARAD, loc. INEU, Strada Alexandru Ioan Cuza, nr. 39</t>
  </si>
  <si>
    <t>jud. TIMIS, loc. TIMISOARA, Strada ZOLA EMILE, nr. 29, ap. 0</t>
  </si>
  <si>
    <t>jud. ARAD, loc. ARAD, Strada Noua, nr. 92</t>
  </si>
  <si>
    <t>jud. TIMIS, loc. SAG, Strada I, nr. 113</t>
  </si>
  <si>
    <t>jud. ARAD, loc. ARAD, Strada Rozelor, nr. 54</t>
  </si>
  <si>
    <t>jud. TIMIS, loc. CENAD, Strada CENAD, nr. 720</t>
  </si>
  <si>
    <t>jud. ARAD, loc. ARAD, Strada Livezilor, nr. 38</t>
  </si>
  <si>
    <t>jud. ARAD, loc. ARAD, Strada Fabius, nr. 14</t>
  </si>
  <si>
    <t>jud. ARAD, loc. CURTICI, Strada Closca, nr. 58</t>
  </si>
  <si>
    <t>jud. ARAD, loc. VLADIMIRESCU, Strada ROMA, nr. 35</t>
  </si>
  <si>
    <t>jud. ARAD, loc. ARAD, Strada Prunului, nr. 16</t>
  </si>
  <si>
    <t>jud. TIMIS, loc. MOSNITA NOUA, Strada Fecioarei, nr. 9</t>
  </si>
  <si>
    <t>jud. ARAD, loc. NADLAC, Strada GEORGE COSBUC, nr. 20</t>
  </si>
  <si>
    <t>jud. ARAD, loc. NADLAC, Strada 1 DECEMBRIE, nr. 43</t>
  </si>
  <si>
    <t>jud. ARAD, loc. NADLAC, Strada Dr. Martin Luther, nr. 130</t>
  </si>
  <si>
    <t>jud. ARAD, loc. NADLAC, Strada INDEPENDENTEI, nr. 114</t>
  </si>
  <si>
    <t>jud. ARAD, loc. ARAD, Strada Constantin Brancoveanu, nr. 33</t>
  </si>
  <si>
    <t>jud. ARAD, loc. SOFRONEA, Strada SOFRONEA, nr. 245</t>
  </si>
  <si>
    <t>jud. ARAD, loc. CHISINEU-CRIS, Strada PRIMAVERII, nr. 9</t>
  </si>
  <si>
    <t>jud. ARAD, loc. SOCODOR, Strada SOCODOR, nr. 229</t>
  </si>
  <si>
    <t>jud. ARAD, loc. SOCODOR, Strada SOCODOR, nr. 602</t>
  </si>
  <si>
    <t>jud. ARAD, loc. SOCODOR, Strada SOCODOR, nr. 598</t>
  </si>
  <si>
    <t>jud. ARAD, loc. ARAD, Strada Constitutiei, nr. 17</t>
  </si>
  <si>
    <t>jud. ARAD, loc. SOCODOR, Strada SOCODOR, nr. 954</t>
  </si>
  <si>
    <t>jud. TIMIS, loc. CARPINIS, Strada III, nr. 25</t>
  </si>
  <si>
    <t>jud. TIMIS, loc. GIARMATA-VII, Strada Magnoliei, nr. 11</t>
  </si>
  <si>
    <t>jud. TIMIS, loc. GHIRODA, Strada VALISOARA, nr. 75</t>
  </si>
  <si>
    <t>jud. TIMIS, loc. DUMBRAVITA, Strada CEZAR PETRESCU, nr. 8</t>
  </si>
  <si>
    <t>jud. Arad, loc. HUNEDOARA TIMISANA, Strada HUNEDOARA-TIMISANA, nr. 112</t>
  </si>
  <si>
    <t>jud. ARAD, loc. SEBIS, Strada Bradului, nr. 1</t>
  </si>
  <si>
    <t>jud. ARAD, loc. MANDRULOC, Strada MINDRULOC, nr. 93</t>
  </si>
  <si>
    <t>jud. ARAD, loc. ZADARENI, Strada ZADARENI, nr. 275B</t>
  </si>
  <si>
    <t>jud. TIMIS, loc. CARPINIS, Strada III, nr. 94</t>
  </si>
  <si>
    <t>jud. TIMIS, loc. DUMBRAVITA, Strada CASTANILOR, nr. 1, ap. 2</t>
  </si>
  <si>
    <t>jud. ARAD, loc. SOCODOR, Strada SOCODOR, nr. 237</t>
  </si>
  <si>
    <t>jud. ARAD, loc. SOCODOR, Strada SOCODOR, nr. 5</t>
  </si>
  <si>
    <t>jud. TIMIS, loc. MOSNITA VECHE, Strada CASTANULUI, nr. 3</t>
  </si>
  <si>
    <t>jud. TIMIS, loc. JEBEL, Strada JEBEL, nr. 70</t>
  </si>
  <si>
    <t>jud. TIMIS, loc. DUMBRAVITA, Strada CRISTOFOR COLUMB, nr. 30</t>
  </si>
  <si>
    <t>jud. ARAD, loc. HORIA, Strada HORIA, nr. 687</t>
  </si>
  <si>
    <t>jud. ARAD, loc. LIPOVA, Strada Iancu Jianu, nr. 10</t>
  </si>
  <si>
    <t>jud. ARAD, loc. LIPOVA, Strada Petru Maior, nr. 12</t>
  </si>
  <si>
    <t>jud. TIMIS, loc. MOSNITA NOUA, Strada MONACO, nr. 35</t>
  </si>
  <si>
    <t>jud. ARAD, loc. ARAD, Strada Preda Spataru, nr. 1/2</t>
  </si>
  <si>
    <t>jud. CARAS-SEVERIN, loc. TEROVA, Strada Terova - Arinilor, nr. 12</t>
  </si>
  <si>
    <t>jud. CARAS-SEVERIN, loc. RESITA, Strada PRUNILOR, nr. 13</t>
  </si>
  <si>
    <t>jud. ARAD, loc. SAVARSIN, Strada SAVIRSIN, nr. 493</t>
  </si>
  <si>
    <t>jud. TIMIS, loc. JEBEL, Strada JEBEL, nr. 141</t>
  </si>
  <si>
    <t>jud. ARAD, loc. TIPAR, Strada TIPAR, nr. 330</t>
  </si>
  <si>
    <t>jud. HUNEDOARA, loc. CASTAU, Strada CASTAU, nr. 258</t>
  </si>
  <si>
    <t>jud. ARAD, loc. PAULIS, Strada PAULIS, nr. 127</t>
  </si>
  <si>
    <t>jud. ARAD, loc. BONTESTI, Strada Bontesti, nr. 147</t>
  </si>
  <si>
    <t>jud. TIMIS, loc. SANMIHAIU ROMAN, Strada Principala, nr. 77B</t>
  </si>
  <si>
    <t>jud. TIMIS, loc. GIARMATA-VII, Strada INFRATIRII, nr. 119</t>
  </si>
  <si>
    <t>jud. ARAD, loc. HUNEDOARA TIMISANA, Strada HUNEDOARA-TIMISANA, nr. 151</t>
  </si>
  <si>
    <t>jud. ARAD, loc. MACEA, Strada MACEA, nr. 1087A</t>
  </si>
  <si>
    <t>jud. TIMIS, loc. SACALAZ, Strada Zborului, nr. 2</t>
  </si>
  <si>
    <t>jud. TIMIS, loc. TIMISOARA, Strada VUIA TRAIAN, nr. 80</t>
  </si>
  <si>
    <t>jud. ARAD, loc. CARAND, Strada Carand, nr. 170</t>
  </si>
  <si>
    <t>jud. TIMIS, loc. MOSNITA NOUA, Strada Praga, nr. 36</t>
  </si>
  <si>
    <t>jud. TIMIS, loc. GIROC, Strada SEMENIC, nr. 30/E</t>
  </si>
  <si>
    <t>jud. HUNEDOARA, loc. PETROS, Strada PETROS, nr. 53</t>
  </si>
  <si>
    <t>jud. HUNEDOARA, loc. BARU, Strada BARU, nr. 184</t>
  </si>
  <si>
    <t>jud. ARAD, loc. NADLAC, Strada MIHAI EMINESCU, nr. 68</t>
  </si>
  <si>
    <t>jud. TIMIS, loc. BELINT, Strada PRINCIPALA, nr. 424</t>
  </si>
  <si>
    <t>jud. HUNEDOARA, loc. SIBISEL (BERIU), Strada Sibisel, nr. 193A</t>
  </si>
  <si>
    <t>jud. TIMIS, loc. SUSANI, Strada SUSANI, nr. 17</t>
  </si>
  <si>
    <t>jud. ARAD, loc. ARAD, Strada TRUP IZOLAT, nr. fn</t>
  </si>
  <si>
    <t>jud. HUNEDOARA, loc. BARU-MARE, Strada BARU MARE, nr. 89</t>
  </si>
  <si>
    <t>jud. TIMIS, loc. CHISODA, Strada NICOLAE FIRU, nr. 99A</t>
  </si>
  <si>
    <t>jud. HUNEDOARA, loc. ORASTIE, Strada Viilor, nr. 83A</t>
  </si>
  <si>
    <t>jud. CARAS-SEVERIN, loc. BOZOVICI, Strada BOZOVICI, nr. 936</t>
  </si>
  <si>
    <t>jud. TIMIS, loc. JEBEL, Strada JEBEL, nr. 142</t>
  </si>
  <si>
    <t>jud. HUNEDOARA, loc. SANTAMARIA-ORLEA, Strada SINTAMARIA-ORLEA, nr. 167A</t>
  </si>
  <si>
    <t>jud. TIMIS, loc. TIMISOARA, Strada LETEA, nr. 18</t>
  </si>
  <si>
    <t>jud. CARAS-SEVERIN, loc. RESITA, Strada CARPATI, nr. 2</t>
  </si>
  <si>
    <t>jud. TIMIS, loc. DUMBRAVITA, Strada Nicolaus Copernic, nr. 13</t>
  </si>
  <si>
    <t>jud. TIMIS, loc. SANANDREI, Strada PANSELUTELOR, nr. 1</t>
  </si>
  <si>
    <t>jud. ARAD, loc. PECICA, Strada 2, nr. 134</t>
  </si>
  <si>
    <t>jud. ARAD, loc. SAGU, Strada SAGU, nr. 690</t>
  </si>
  <si>
    <t>jud. ARAD, loc. ARAD, Strada Capitan Ignat, nr. 42</t>
  </si>
  <si>
    <t>jud. ARAD, loc. JULITA, Strada JULITA, nr. 3</t>
  </si>
  <si>
    <t>jud. ARAD, loc. ARAD, Strada Aron Pumnul, nr. 34</t>
  </si>
  <si>
    <t>jud. TIMIS, loc. TIMISOARA, Calea BOGDANESTILOR, nr. 126, ap. 0</t>
  </si>
  <si>
    <t>jud. HUNEDOARA, loc. BOZES, Strada BOZES, nr. 6A</t>
  </si>
  <si>
    <t>jud. ARAD, loc. HORIA, Strada HORIA, nr. 439</t>
  </si>
  <si>
    <t>jud. ARAD, loc. PECICA, Strada 107, nr. 1</t>
  </si>
  <si>
    <t>jud. HUNEDOARA, loc. CLOPOTIVA, Strada CLOPOTIVA, nr. 57</t>
  </si>
  <si>
    <t>jud. HUNEDOARA, loc. STREISANGEORGIU, Strada STREISINGEORGIU, nr. 138A</t>
  </si>
  <si>
    <t>jud. HUNEDOARA, loc. SANTAMARIA-ORLEA, Strada SANTAMARIE ORLEA, nr. FN</t>
  </si>
  <si>
    <t>jud. HUNEDOARA, loc. DOBRA, Strada 1 DECEMBRIE, nr. 29</t>
  </si>
  <si>
    <t>jud. HUNEDOARA, loc. SOIMUS, Strada SOIMUS, nr. 144A</t>
  </si>
  <si>
    <t>jud. TIMIS, loc. BECICHERECU MIC, Strada Trandafirului, nr. 9</t>
  </si>
  <si>
    <t>jud. HUNEDOARA, loc. GEOAGIU, Strada INDEPENDENTEI, nr. 56A</t>
  </si>
  <si>
    <t>jud. ARAD, loc. LIPOVA, Strada Radna, nr. 483BIS</t>
  </si>
  <si>
    <t>jud. HUNEDOARA, loc. NADASTIA DE SUS, Strada NADASTIA DE SUS, nr. 135</t>
  </si>
  <si>
    <t>jud. HUNEDOARA, loc. VETEL, Strada Mihai Eminescu, nr. 211</t>
  </si>
  <si>
    <t>jud. HUNEDOARA, loc. DOBRA, Strada STR. NOUA, nr. 7</t>
  </si>
  <si>
    <t>jud. ARAD, loc. LIPOVA, Strada Stefan Cel Mare, nr. 5</t>
  </si>
  <si>
    <t>jud. HUNEDOARA, loc. URIC, Strada URIC, nr. 18</t>
  </si>
  <si>
    <t>jud. ARAD, loc. LIPOVA, Strada Fdt Valea Mare, nr. 581</t>
  </si>
  <si>
    <t>jud. CARAS-SEVERIN, loc. RAMNA, Strada RAMNA, nr. 286</t>
  </si>
  <si>
    <t>jud. CARAS-SEVERIN, loc. RAMNA, Strada RAMNA, nr. 276</t>
  </si>
  <si>
    <t>jud. HUNEDOARA, loc. RAPOLTU MARE, Strada RAPOLTU MARE, nr. 175</t>
  </si>
  <si>
    <t>jud. HUNEDOARA, loc. LUNCOIU DE SUS, Strada LUNCOIU DE SUS, nr. 116</t>
  </si>
  <si>
    <t>jud. TIMIS, loc. JENA, Strada JENA, nr. 123</t>
  </si>
  <si>
    <t>jud. HUNEDOARA, loc. STREISANGEORGIU, Strada STREISINGEORGIU, nr. 66</t>
  </si>
  <si>
    <t>jud. HUNEDOARA, loc. ORASTIE, Strada Progresului, nr. 48</t>
  </si>
  <si>
    <t>jud. TIMIS, loc. CENEI, Strada Intravilan, nr. 4</t>
  </si>
  <si>
    <t>jud. ARAD, loc. MILOVA, Strada MILOVA, nr. 147</t>
  </si>
  <si>
    <t>jud. TIMIS, loc. PARTA, Strada PARTA, nr. 400/D</t>
  </si>
  <si>
    <t>jud. TIMIS, loc. VARIAS, Strada VARIAS, nr. 1199</t>
  </si>
  <si>
    <t>jud. ARAD, loc. SOCODOR, Strada SOCODOR, nr. 626</t>
  </si>
  <si>
    <t>jud. HUNEDOARA, loc. ORASTIOARA DE SUS, Strada ORASTIOARA DE SUS, nr. 30</t>
  </si>
  <si>
    <t>jud. CARAS-SEVERIN, loc. RACASDIA, Strada RACASDIA, nr. 544 A</t>
  </si>
  <si>
    <t>jud. TIMIS, loc. DUMBRAVITA, Strada SIMFONIEI, nr. 25</t>
  </si>
  <si>
    <t>jud. HUNEDOARA, loc. CIOPEIA, Strada CIOPEIA, nr. 48</t>
  </si>
  <si>
    <t>jud. CARAS-SEVERIN, loc. TARNOVA, Strada TARNOVA, nr. 369</t>
  </si>
  <si>
    <t>jud. CARAS-SEVERIN, loc. BOCSA, Strada Resitei, nr. 82</t>
  </si>
  <si>
    <t>jud. ARAD, loc. CHESINT, Strada CHESINT, nr. 372</t>
  </si>
  <si>
    <t>jud. HUNEDOARA, loc. BRAD, Strada HOREA, nr. 14</t>
  </si>
  <si>
    <t>jud. ARAD, loc. BUTENI, Strada BUTENI, nr. 806</t>
  </si>
  <si>
    <t>jud. ARAD, loc. BUTENI, Strada Buteni, nr. 493</t>
  </si>
  <si>
    <t>jud. ARAD, loc. BUTENI, Strada Buteni, nr. 242</t>
  </si>
  <si>
    <t>jud. HUNEDOARA, loc. HATEG, Strada 1 Mai, nr. 12A</t>
  </si>
  <si>
    <t>jud. ARAD, loc. MADRIGESTI, Strada Madrigesti, nr. FN</t>
  </si>
  <si>
    <t>jud. HUNEDOARA, loc. SANTAMARIA-ORLEA, Strada SANTAMARIE ORLEA, nr. 198</t>
  </si>
  <si>
    <t>jud. HUNEDOARA, loc. RAPOLTU MARE, Strada RAPOLTU MARE, nr. 213</t>
  </si>
  <si>
    <t>jud. ARAD, loc. APATEU, Strada Apateu, nr. 393</t>
  </si>
  <si>
    <t>jud. ARAD, loc. NADLAC, Strada IOAN LUCA CARAGIALE, nr. 42</t>
  </si>
  <si>
    <t>jud. TIMIS, loc. COMLOSU MARE, Strada COMLOSU MARE, nr. 1231/A</t>
  </si>
  <si>
    <t>jud. ARAD, loc. SISTAROVAT, Strada SISTAROVAT, nr. 128</t>
  </si>
  <si>
    <t>jud. TIMIS, loc. CERNETEAZ, Strada CERNETEAZ, nr. 109A</t>
  </si>
  <si>
    <t>jud. TIMIS, loc. PADURENI, Strada Str. Padureni, nr. 462</t>
  </si>
  <si>
    <t>jud. TIMIS, loc. ROMANESTI, SOSEAUA principala, nr. 67</t>
  </si>
  <si>
    <t>jud. ARAD, loc. ARAD, Calea Vlaicu Aurel, nr. 270</t>
  </si>
  <si>
    <t>jud. TIMIS, loc. TIMISOARA, Strada SNAGOV, nr. 13, ap. 0</t>
  </si>
  <si>
    <t>jud. TIMIS, loc. TIMISOARA, PIATA Crucii, nr. 7</t>
  </si>
  <si>
    <t>jud. TIMIS, loc. CHEVERESU MARE, Strada ZONA REGAT, nr. 428</t>
  </si>
  <si>
    <t>jud. TIMIS, loc. GIROC, Strada GIROC, nr. CF402084</t>
  </si>
  <si>
    <t>jud. TIMIS, loc. TOPOLOVATU MARE, Strada TOPOLOVATU MARE, nr. 41</t>
  </si>
  <si>
    <t>jud. HUNEDOARA, loc. VALISOARA, Strada VALISOARA, nr. 314</t>
  </si>
  <si>
    <t>jud. TIMIS, loc. GELU, Strada GELU, nr. 511</t>
  </si>
  <si>
    <t>jud. ARAD, loc. SEBIS, Strada Rodnei, nr. 8</t>
  </si>
  <si>
    <t>jud. TIMIS, loc. GIROC, Strada MAGNOLIEI, nr. 9</t>
  </si>
  <si>
    <t>jud. HUNEDOARA, loc. MINTIA, Strada Lucian Blaga, nr. 183A</t>
  </si>
  <si>
    <t>jud. ARAD, loc. ARAD, Strada Grozavescu Traian, nr. 12</t>
  </si>
  <si>
    <t>jud. HUNEDOARA, loc. DEVA, ALEEA Surian, nr. 3</t>
  </si>
  <si>
    <t>jud. TIMIS, loc. TIMISOARA, Strada CONSTANTIN CEL MARE, nr. 27, ap. 0</t>
  </si>
  <si>
    <t>RO005E521837403/3</t>
  </si>
  <si>
    <t>Tip SRE</t>
  </si>
  <si>
    <t>Puterea electrică aprobată pentru evacuare in retea (kW)</t>
  </si>
  <si>
    <t>RO005E513596913</t>
  </si>
  <si>
    <t>RO005E513116955</t>
  </si>
  <si>
    <t>RO005E541576526</t>
  </si>
  <si>
    <t>RO005E540939045</t>
  </si>
  <si>
    <t>RO005E513361801</t>
  </si>
  <si>
    <t>RO005E511209888</t>
  </si>
  <si>
    <t>RO005E510130813</t>
  </si>
  <si>
    <t>RO005E521461888</t>
  </si>
  <si>
    <t>RO005E513598836</t>
  </si>
  <si>
    <t>RO005E520824374</t>
  </si>
  <si>
    <t>RO005E522003094</t>
  </si>
  <si>
    <t>RO005E521823284</t>
  </si>
  <si>
    <t>RO005E532276029</t>
  </si>
  <si>
    <t>RO005E520255541</t>
  </si>
  <si>
    <t>RO005E521846098</t>
  </si>
  <si>
    <t>RO005E522375131</t>
  </si>
  <si>
    <t>RO005E522277828</t>
  </si>
  <si>
    <t>RO005E522361462</t>
  </si>
  <si>
    <t>RO005E521103218</t>
  </si>
  <si>
    <t>RO005E521430446</t>
  </si>
  <si>
    <t>RO005E521434507</t>
  </si>
  <si>
    <t>RO005E541121926</t>
  </si>
  <si>
    <t>RO005E541121780</t>
  </si>
  <si>
    <t>RO005E522380047</t>
  </si>
  <si>
    <t>RO005E522280428</t>
  </si>
  <si>
    <t>RO005E532175285</t>
  </si>
  <si>
    <t>RO005E531287165</t>
  </si>
  <si>
    <t>RO005E532345880</t>
  </si>
  <si>
    <t>RO005E522374411</t>
  </si>
  <si>
    <t>RO005E520844028</t>
  </si>
  <si>
    <t>RO005E521828751</t>
  </si>
  <si>
    <t>RO005E522208754</t>
  </si>
  <si>
    <t>RO005E521969386</t>
  </si>
  <si>
    <t>RO005E520518936</t>
  </si>
  <si>
    <t>RO005E521829189</t>
  </si>
  <si>
    <t>RO005E521843219</t>
  </si>
  <si>
    <t>RO005E521836031</t>
  </si>
  <si>
    <t>RO005E521828975</t>
  </si>
  <si>
    <t>RO005E521825635</t>
  </si>
  <si>
    <t>RO005E521833409</t>
  </si>
  <si>
    <t>RO005E521836828</t>
  </si>
  <si>
    <t>RO005E520835130</t>
  </si>
  <si>
    <t>RO005E522373364</t>
  </si>
  <si>
    <t>RO005E510372776</t>
  </si>
  <si>
    <t>RO005E521520738</t>
  </si>
  <si>
    <t>RO005E520323615</t>
  </si>
  <si>
    <t>RO005E520257981</t>
  </si>
  <si>
    <t>RO005E522281216</t>
  </si>
  <si>
    <t>RO005E522211826</t>
  </si>
  <si>
    <t>RO005E521693795</t>
  </si>
  <si>
    <t>RO005E522410917</t>
  </si>
  <si>
    <t>RO005E513334339</t>
  </si>
  <si>
    <t>RO005E511379112</t>
  </si>
  <si>
    <t>RO005E530597034</t>
  </si>
  <si>
    <t>RO005E510719580</t>
  </si>
  <si>
    <t>RO005E531377154</t>
  </si>
  <si>
    <t>RO005E521693920</t>
  </si>
  <si>
    <t>RO005E531846863</t>
  </si>
  <si>
    <t>RO005E530466691</t>
  </si>
  <si>
    <t>RO005E530155214</t>
  </si>
  <si>
    <t>RO005E531107975</t>
  </si>
  <si>
    <t>RO005E521982730</t>
  </si>
  <si>
    <t>RO005E522292117</t>
  </si>
  <si>
    <t>RO005E540762432</t>
  </si>
  <si>
    <t>RO005E522307653</t>
  </si>
  <si>
    <t>RO005E521695810</t>
  </si>
  <si>
    <t>RO005E520335551</t>
  </si>
  <si>
    <t>RO005E521928628</t>
  </si>
  <si>
    <t>RO005E520857785</t>
  </si>
  <si>
    <t>RO005E530754826</t>
  </si>
  <si>
    <t>RO005E521696440</t>
  </si>
  <si>
    <t>RO005E531138845</t>
  </si>
  <si>
    <t>RO005E521393354</t>
  </si>
  <si>
    <t>RO005E530937133</t>
  </si>
  <si>
    <t>RO005E522239253</t>
  </si>
  <si>
    <t>RO005E531177422</t>
  </si>
  <si>
    <t>RO005E541224807</t>
  </si>
  <si>
    <t>RO005E541122376</t>
  </si>
  <si>
    <t>RO005E541124941</t>
  </si>
  <si>
    <t>RO005E541122624</t>
  </si>
  <si>
    <t>RO005E521490813</t>
  </si>
  <si>
    <t>RO005E531155776</t>
  </si>
  <si>
    <t>RO005E521587562</t>
  </si>
  <si>
    <t>RO005E541124884</t>
  </si>
  <si>
    <t>RO005E521690253</t>
  </si>
  <si>
    <t>RO005E521690231</t>
  </si>
  <si>
    <t>RO005E521690196</t>
  </si>
  <si>
    <t>RO005E521532944</t>
  </si>
  <si>
    <t>RO005E541627152</t>
  </si>
  <si>
    <t>RO005E522208743</t>
  </si>
  <si>
    <t>RO005E521934265</t>
  </si>
  <si>
    <t>RO005E510597089</t>
  </si>
  <si>
    <t>RO005E521252763</t>
  </si>
  <si>
    <t>RO005E530981727</t>
  </si>
  <si>
    <t>RO005E521697159</t>
  </si>
  <si>
    <t>RO005E520887058</t>
  </si>
  <si>
    <t>RO005E521613797</t>
  </si>
  <si>
    <t>RO005E531246654</t>
  </si>
  <si>
    <t>RO005E530586515</t>
  </si>
  <si>
    <t>RO005E530150769</t>
  </si>
  <si>
    <t>RO005E520808242</t>
  </si>
  <si>
    <t>RO005E512376480</t>
  </si>
  <si>
    <t>RO005E522278098</t>
  </si>
  <si>
    <t>RO005E520825836</t>
  </si>
  <si>
    <t>RO005E513447996</t>
  </si>
  <si>
    <t>RO005E512456311</t>
  </si>
  <si>
    <t>RO005E521802933</t>
  </si>
  <si>
    <t>RO005E541240355</t>
  </si>
  <si>
    <t>RO005E520884448</t>
  </si>
  <si>
    <t>RO005E522273745</t>
  </si>
  <si>
    <t>RO005E511542350</t>
  </si>
  <si>
    <t>RO005E521253214</t>
  </si>
  <si>
    <t>RO005E530756569</t>
  </si>
  <si>
    <t>RO005E522303132</t>
  </si>
  <si>
    <t>RO005E540004408</t>
  </si>
  <si>
    <t>RO005E540615619</t>
  </si>
  <si>
    <t>RO005E520291866</t>
  </si>
  <si>
    <t>RO005E540991931</t>
  </si>
  <si>
    <t>RO005E521822216</t>
  </si>
  <si>
    <t>RO005E513108237</t>
  </si>
  <si>
    <t>RO005E522354701</t>
  </si>
  <si>
    <t>RO005E531198212</t>
  </si>
  <si>
    <t>RO005E531423831</t>
  </si>
  <si>
    <t>RO005E532403559</t>
  </si>
  <si>
    <t>RO005E532405483</t>
  </si>
  <si>
    <t>RO005E531182776</t>
  </si>
  <si>
    <t>RO005E520266486</t>
  </si>
  <si>
    <t>RO005E541223132</t>
  </si>
  <si>
    <t>RO005E531155125</t>
  </si>
  <si>
    <t>RO005E521421479</t>
  </si>
  <si>
    <t>RO005E512099730</t>
  </si>
  <si>
    <t>RO005E512114064</t>
  </si>
  <si>
    <t>RO005E532226945</t>
  </si>
  <si>
    <t>RO005E532186030</t>
  </si>
  <si>
    <t>RO005E532362722</t>
  </si>
  <si>
    <t>RO005E512136934</t>
  </si>
  <si>
    <t>RO005E532422943</t>
  </si>
  <si>
    <t>RO005E512428972</t>
  </si>
  <si>
    <t>RO005E513294356</t>
  </si>
  <si>
    <t>RO005E532325192</t>
  </si>
  <si>
    <t>RO005E541647154</t>
  </si>
  <si>
    <t>RO005E530650731</t>
  </si>
  <si>
    <t>RO005E530648042</t>
  </si>
  <si>
    <t>RO005E531293061</t>
  </si>
  <si>
    <t>RO005E521734061</t>
  </si>
  <si>
    <t>RO005E521474994</t>
  </si>
  <si>
    <t>RO005E513402919</t>
  </si>
  <si>
    <t>RO005E520858214</t>
  </si>
  <si>
    <t>RO005E511920653</t>
  </si>
  <si>
    <t>RO005E520824947</t>
  </si>
  <si>
    <t>RO005E512062527</t>
  </si>
  <si>
    <t>RO005E512096658</t>
  </si>
  <si>
    <t>RO005E512113827</t>
  </si>
  <si>
    <t>RO005E521121937</t>
  </si>
  <si>
    <t>RO005E512113906</t>
  </si>
  <si>
    <t>RO005E513580714</t>
  </si>
  <si>
    <t>RO005E510061210</t>
  </si>
  <si>
    <t>RO005E520524180</t>
  </si>
  <si>
    <t>RO005E541592423</t>
  </si>
  <si>
    <t>RO005E540944254</t>
  </si>
  <si>
    <t>RO005E522341549</t>
  </si>
  <si>
    <t>RO005E530469133</t>
  </si>
  <si>
    <t>RO005E521724712</t>
  </si>
  <si>
    <t>RO005E522364645</t>
  </si>
  <si>
    <t>RO005E520523178</t>
  </si>
  <si>
    <t>RO005E522219767</t>
  </si>
  <si>
    <t>RO005E522360595</t>
  </si>
  <si>
    <t>RO005E522384298</t>
  </si>
  <si>
    <t>RO005E511478752</t>
  </si>
  <si>
    <t>RO005E521100800</t>
  </si>
  <si>
    <t>RO005E512881481</t>
  </si>
  <si>
    <t>RO005E520064101</t>
  </si>
  <si>
    <t>RO005E532190091</t>
  </si>
  <si>
    <t>RO005E522348513</t>
  </si>
  <si>
    <t>RO005E520519690</t>
  </si>
  <si>
    <t>RO005E520865997</t>
  </si>
  <si>
    <t>RO005E520605685</t>
  </si>
  <si>
    <t>RO005E522392455</t>
  </si>
  <si>
    <t>RO005E520237282</t>
  </si>
  <si>
    <t>RO005E520907129</t>
  </si>
  <si>
    <t>RO005E531278413</t>
  </si>
  <si>
    <t>RO005E511813395</t>
  </si>
  <si>
    <t>RO005E530992011</t>
  </si>
  <si>
    <t>RO005E531069040</t>
  </si>
  <si>
    <t>RO005E531272686</t>
  </si>
  <si>
    <t>RO005E520851004</t>
  </si>
  <si>
    <t>RO005E512053932</t>
  </si>
  <si>
    <t>RO005E531654668</t>
  </si>
  <si>
    <t>RO005E513397822</t>
  </si>
  <si>
    <t>RO005E520203050</t>
  </si>
  <si>
    <t>RO005E510117256</t>
  </si>
  <si>
    <t>RO005E530145932</t>
  </si>
  <si>
    <t>RO005E513263587</t>
  </si>
  <si>
    <t>RO005E531008795</t>
  </si>
  <si>
    <t>RO005E521577987</t>
  </si>
  <si>
    <t>RO005E510048080</t>
  </si>
  <si>
    <t>RO005E531259445</t>
  </si>
  <si>
    <t>RO005E513763245</t>
  </si>
  <si>
    <t>RO005E541573321</t>
  </si>
  <si>
    <t>RO005E521602357</t>
  </si>
  <si>
    <t>RO005E513638347</t>
  </si>
  <si>
    <t>RO005E521688250</t>
  </si>
  <si>
    <t>RO005E522322469</t>
  </si>
  <si>
    <t>RO005E522273307</t>
  </si>
  <si>
    <t>RO005E522324102</t>
  </si>
  <si>
    <t>RO005E521059825</t>
  </si>
  <si>
    <t>RO005E521417496</t>
  </si>
  <si>
    <t>RO005E520210586</t>
  </si>
  <si>
    <t>RO005E512062493</t>
  </si>
  <si>
    <t>RO005E521884696</t>
  </si>
  <si>
    <t>RO005E530232669</t>
  </si>
  <si>
    <t>RO005E521692457</t>
  </si>
  <si>
    <t>RO005E521747773</t>
  </si>
  <si>
    <t>RO005E513698488</t>
  </si>
  <si>
    <t>RO005E512495549</t>
  </si>
  <si>
    <t>RO005E521692929</t>
  </si>
  <si>
    <t>RO005E521895632</t>
  </si>
  <si>
    <t>RO005E522392174</t>
  </si>
  <si>
    <t>RO005E530638489</t>
  </si>
  <si>
    <t>RO005E541569258</t>
  </si>
  <si>
    <t>RO005E513717097</t>
  </si>
  <si>
    <t>RO005E513693720</t>
  </si>
  <si>
    <t>RO005E511932544</t>
  </si>
  <si>
    <t>RO005E530152547</t>
  </si>
  <si>
    <t>RO005E530652700</t>
  </si>
  <si>
    <t>RO005E511971895</t>
  </si>
  <si>
    <t>RO005E522072595</t>
  </si>
  <si>
    <t>RO005E522007144</t>
  </si>
  <si>
    <t>RO005E541064911</t>
  </si>
  <si>
    <t>RO005E521332492</t>
  </si>
  <si>
    <t>RO005E532428501</t>
  </si>
  <si>
    <t>RO005E520277949</t>
  </si>
  <si>
    <t>RO005E522202725</t>
  </si>
  <si>
    <t>RO005E530974189</t>
  </si>
  <si>
    <t>RO005E511405897</t>
  </si>
  <si>
    <t>RO005E541224919</t>
  </si>
  <si>
    <t>RO005E521417182</t>
  </si>
  <si>
    <t>RO005E531314728</t>
  </si>
  <si>
    <t>RO005E521067510</t>
  </si>
  <si>
    <t>RO005E513453308</t>
  </si>
  <si>
    <t>RO005E530591027</t>
  </si>
  <si>
    <t>RO005E522425250</t>
  </si>
  <si>
    <t>RO005E522013095</t>
  </si>
  <si>
    <t>RO005E512514338</t>
  </si>
  <si>
    <t>RO005E511512458</t>
  </si>
  <si>
    <t>RO005E512113737</t>
  </si>
  <si>
    <t>RO005E532293174</t>
  </si>
  <si>
    <t>jud. CARAS-SEVERIN, loc. BREBU NOU, Strada loc Brebu Nou, nr. 122</t>
  </si>
  <si>
    <t>jud. CARAS-SEVERIN, loc. SLATINA-TIMIS, Strada SLATINA TIMIS, nr. 311</t>
  </si>
  <si>
    <t>jud. TIMIS, loc. MOSNITA NOUA, Strada Zimand, nr. 21</t>
  </si>
  <si>
    <t>jud. TIMIS, loc. TIMISOARA, Strada SARBU ION, nr. 12</t>
  </si>
  <si>
    <t>jud. TIMIS, loc. TIMISOARA, Strada BASARABIA, nr. 8, ap. 0</t>
  </si>
  <si>
    <t>jud. TIMIS, loc. ICLODA, Strada ICLODA, nr. 25A</t>
  </si>
  <si>
    <t>jud. ARAD, loc. PILU, Strada PILU, nr. 172</t>
  </si>
  <si>
    <t>jud. Timis, loc. DUMBRAVITA, Strada CRINULUI, nr. 30</t>
  </si>
  <si>
    <t>jud. ARAD, loc. LIPOVA, Strada George Cosbuc, nr. 47</t>
  </si>
  <si>
    <t>jud. ARAD, loc. VLADIMIRESCU, Strada Horia, nr. 33A</t>
  </si>
  <si>
    <t>jud. ARAD, loc. NADLAC, Strada VASILE LUCACIU, nr. 86</t>
  </si>
  <si>
    <t>jud. HUNEDOARA, loc. CASTAU, Strada CASTAU, nr. 318</t>
  </si>
  <si>
    <t>jud. ARAD, loc. ARAD, Strada Razboieni, nr. 11</t>
  </si>
  <si>
    <t>jud. ARAD, loc. NADLAC, Strada VASILE GOLDIS, nr. 27</t>
  </si>
  <si>
    <t>jud. ARAD, loc. VLADIMIRESCU, Strada Garii, nr. 26A</t>
  </si>
  <si>
    <t>jud. ARAD, loc. HORIA, Strada HORIA, nr. 426</t>
  </si>
  <si>
    <t>jud. ARAD, loc. CHISINEU-CRIS, Strada ZONA DE LOCUINTE HADA, nr. 22</t>
  </si>
  <si>
    <t>jud. ARAD, loc. SIRIA, Strada Infratirii, nr. 1233</t>
  </si>
  <si>
    <t>jud. ARAD, loc. NADAB, Strada Zarandului, nr. 46</t>
  </si>
  <si>
    <t>jud. ARAD, loc. GRANICERI, Strada GRANICERI, nr. 6</t>
  </si>
  <si>
    <t>jud. CARAS-SEVERIN, loc. BANIA, Strada BANIA, nr. 422</t>
  </si>
  <si>
    <t>jud. CARAS-SEVERIN, loc. BANIA, Strada BANIA, nr. 464</t>
  </si>
  <si>
    <t>jud. ARAD, loc. PAULIS, SATUL SIMBATENI, nr. 297/A</t>
  </si>
  <si>
    <t>jud. ARAD, loc. VLADIMIRESCU, Strada MAGNOLIEI, nr. 22</t>
  </si>
  <si>
    <t>jud. HUNEDOARA, loc. CASTAU, Strada CASTAU, nr. 244A</t>
  </si>
  <si>
    <t>jud. HUNEDOARA, loc. TURDAS, Strada TURDAS, nr. 111</t>
  </si>
  <si>
    <t>jud. HUNEDOARA, loc. SIBISEL (BERIU), Strada Sibisel, nr. 54A</t>
  </si>
  <si>
    <t>jud. ARAD, loc. ARAD, Strada Dunarii, nr. 44-46</t>
  </si>
  <si>
    <t>jud. ARAD, loc. LIPOVA, Strada Mihai Viteazul, nr. 40</t>
  </si>
  <si>
    <t>jud. ARAD, loc. NADLAC, Strada INDEPENDENTEI, nr. 88</t>
  </si>
  <si>
    <t>jud. ARAD, loc. SANLEANI, Strada INTRAVILAN, nr. 491</t>
  </si>
  <si>
    <t>jud. ARAD, loc. SIMAND, Strada SIMAND, nr. 171</t>
  </si>
  <si>
    <t>jud. ARAD, loc. ARAD, Strada Cometei, nr. 28</t>
  </si>
  <si>
    <t>jud. ARAD, loc. NADLAC, Strada AVRAM IANCU, nr. 49</t>
  </si>
  <si>
    <t>jud. ARAD, loc. NADLAC, Strada IOAN SLAVICI, nr. 86</t>
  </si>
  <si>
    <t>jud. ARAD, loc. NADLAC, Strada 1 DECEMBRIE, nr. 41</t>
  </si>
  <si>
    <t>jud. ARAD, loc. NADLAC, Strada INDEPENDENTEI, nr. 102</t>
  </si>
  <si>
    <t>jud. ARAD, loc. NADLAC, Strada Dr. Martin Luther, nr. 132</t>
  </si>
  <si>
    <t>jud. ARAD, loc. NADLAC, Strada VIILE VECHI, nr. 41</t>
  </si>
  <si>
    <t>jud. ARAD, loc. NADLAC, Strada INDEPENDENTEI, nr. 30</t>
  </si>
  <si>
    <t>jud. ARAD, loc. LIPOVA, Strada Imparatul Traian, nr. 277</t>
  </si>
  <si>
    <t>jud. ARAD, loc. VLADIMIRESCU, Strada ROMA, nr. 77</t>
  </si>
  <si>
    <t>jud. TIMIS, loc. TIMISOARA, Intrarea Carului, nr. 14, ap. 0</t>
  </si>
  <si>
    <t>jud. ARAD, loc. MACEA, Strada MACEA, nr. 1481</t>
  </si>
  <si>
    <t>jud. ARAD, loc. ARAD, Strada Retezat, nr. 20</t>
  </si>
  <si>
    <t>jud. ARAD, loc. ARAD, Strada Prunului, nr. 18</t>
  </si>
  <si>
    <t>jud. ARAD, loc. ANDREI SAGUNA, Strada ANDREI SAGUNA, nr. 3A</t>
  </si>
  <si>
    <t>jud. ARAD, loc. ARAD, Strada Dr. Teodor Botis, nr. 22</t>
  </si>
  <si>
    <t>jud. ARAD, loc. SOCODOR, Strada SOCODOR, nr. 505</t>
  </si>
  <si>
    <t>jud. ARAD, loc. ARAD, Strada AUGUSTUS, nr. 4</t>
  </si>
  <si>
    <t>jud. TIMIS, loc. SANMIHAIU GERMAN, Strada SINMIHAIU GERM, nr. 165B</t>
  </si>
  <si>
    <t>jud. TIMIS, loc. CHISODA, Strada PRIMAVERII, nr. 25</t>
  </si>
  <si>
    <t>jud. HUNEDOARA, loc. CALAN, Strada GARII, nr. 15</t>
  </si>
  <si>
    <t>jud. TIMIS, loc. TIMISOARA, Bulevardul Barnutiu Simion, nr. 10, ap. 0</t>
  </si>
  <si>
    <t>jud. HUNEDOARA, loc. DEVA, Strada VULCAN, nr. 53C</t>
  </si>
  <si>
    <t>jud. ARAD, loc. SOCODOR, Strada SOCODOR, nr. 550</t>
  </si>
  <si>
    <t>jud. HUNEDOARA, loc. PETRILA, Strada G.COSBUC, nr. 3</t>
  </si>
  <si>
    <t>jud. HUNEDOARA, loc. HUNEDOARA, Strada BUITURI, nr. 1</t>
  </si>
  <si>
    <t>jud. HUNEDOARA, loc. DEVA, Strada PRUNILOR, nr. 23B</t>
  </si>
  <si>
    <t>jud. HUNEDOARA, loc. PANC-SALISTE, Strada PANC SALISTE, nr. 54</t>
  </si>
  <si>
    <t>jud. ARAD, loc. ZARAND, Strada ZARAND, nr. 143</t>
  </si>
  <si>
    <t>jud. ARAD, loc. LIPOVA, Strada Nicolae Balcescu, nr. 47</t>
  </si>
  <si>
    <t>jud. CARAS-SEVERIN, loc. MAURENI, Strada MAURENI, nr. 173</t>
  </si>
  <si>
    <t>jud. ARAD, loc. ARAD, Strada Lacu Alexandru, colonel, nr. 13</t>
  </si>
  <si>
    <t>jud. ARAD, loc. SOCODOR, Strada SOCODOR, nr. 955</t>
  </si>
  <si>
    <t>jud. ARAD, loc. ARAD, Strada Scoalei, nr. 47</t>
  </si>
  <si>
    <t>jud. ARAD, loc. SANTANA, Strada DOBROGEANU GHEREA, nr. 53</t>
  </si>
  <si>
    <t>jud. ARAD, loc. VLADIMIRESCU, Strada Progresului, nr. 124</t>
  </si>
  <si>
    <t>jud. HUNEDOARA, loc. ORASTIE, Strada Saguna, nr. 9</t>
  </si>
  <si>
    <t>jud. ARAD, loc. SOCODOR, Strada SOCODOR, nr. 63</t>
  </si>
  <si>
    <t>jud. HUNEDOARA, loc. GEOAGIU, Calea ROMANILOR, nr. 144</t>
  </si>
  <si>
    <t>jud. ARAD, loc. ARAD, Strada Rebreanu Liviu, nr. 54</t>
  </si>
  <si>
    <t>jud. HUNEDOARA, loc. SARMIZEGETUSA, Strada SARMISEGETUSA, nr. 105</t>
  </si>
  <si>
    <t>jud. ARAD, loc. ZADARENI, Strada Strada Principala, nr. 513</t>
  </si>
  <si>
    <t>jud. HUNEDOARA, loc. ROMOSEL, Strada ROMOSEL, nr. 224</t>
  </si>
  <si>
    <t>jud. CARAS-SEVERIN, loc. TOPLET, Strada TOPLET, nr. 152</t>
  </si>
  <si>
    <t>jud. CARAS-SEVERIN, loc. BANIA, Strada BANIA, nr. 75</t>
  </si>
  <si>
    <t>jud. CARAS-SEVERIN, loc. BANIA, Strada BANIA, nr. 213</t>
  </si>
  <si>
    <t>jud. CARAS-SEVERIN, loc. BANIA, Strada BANIA, nr. 114</t>
  </si>
  <si>
    <t>jud. ARAD, loc. HORIA, Strada HORIA, nr. 126</t>
  </si>
  <si>
    <t>jud. HUNEDOARA, loc. BOBALNA, Strada BOBALNA, nr. 223</t>
  </si>
  <si>
    <t>jud. ARAD, loc. PAULIS, Strada PAULIS, nr. 664</t>
  </si>
  <si>
    <t>jud. CARAS-SEVERIN, loc. BANIA, Strada BANIA, nr. 227</t>
  </si>
  <si>
    <t>jud. ARAD, loc. SOCODOR, Strada SOCODOR, nr. 14</t>
  </si>
  <si>
    <t>jud. ARAD, loc. SOCODOR, Strada SOCODOR, nr. 16</t>
  </si>
  <si>
    <t>jud. ARAD, loc. SAMBATENI, Strada SIMBATENI, nr. 507</t>
  </si>
  <si>
    <t>jud. CARAS-SEVERIN, loc. CARANSEBES, Strada RACOVITEI, nr. 35</t>
  </si>
  <si>
    <t>jud. ARAD, loc. FANTANELE, Strada FINTINELE, nr. 54</t>
  </si>
  <si>
    <t>jud. ARAD, loc. SANTANA, Strada TUDOR VLADIMIRESCU, nr. 32</t>
  </si>
  <si>
    <t>jud. TIMIS, loc. TIMISOARA, Strada BABA CORNELIU, nr. 30, ap. 0</t>
  </si>
  <si>
    <t>jud. ARAD, loc. JOIA MARE, Strada Joia Mare, nr. 48</t>
  </si>
  <si>
    <t>jud. HUNEDOARA, loc. SALASU DE SUS, Strada SALASU DE SUS, nr. 63</t>
  </si>
  <si>
    <t>jud. ARAD, loc. SOCODOR, Strada SOCODOR, nr. 851</t>
  </si>
  <si>
    <t>jud. ARAD, loc. MADERAT, Strada Maderat, nr. 506</t>
  </si>
  <si>
    <t>jud. ARAD, loc. PECICA, Strada 110, nr. 23</t>
  </si>
  <si>
    <t>jud. HUNEDOARA, loc. RACHITOVA, Strada RACHITOVA, nr. 160</t>
  </si>
  <si>
    <t>jud. HUNEDOARA, loc. HATEG, Strada Horea, nr. 110</t>
  </si>
  <si>
    <t>jud. HUNEDOARA, loc. DEVA, Strada OITUZ, nr. 46</t>
  </si>
  <si>
    <t>jud. ARAD, loc. ARAD, Strada Lipovei, nr. 18A</t>
  </si>
  <si>
    <t>jud. TIMIS, loc. JEBEL, Strada JEBEL, nr. 5, bl. CFR</t>
  </si>
  <si>
    <t>jud. ARAD, loc. MISCA, Strada MISCA, nr. 384</t>
  </si>
  <si>
    <t>jud. ARAD, loc. LIPOVA, Strada Timisorii, nr. 45B</t>
  </si>
  <si>
    <t>jud. TIMIS, loc. MOSNITA VECHE, Strada Agrisului, nr. 30</t>
  </si>
  <si>
    <t>jud. TIMIS, loc. JIMBOLIA, Strada Rebreanu Liviu, nr. 35</t>
  </si>
  <si>
    <t>jud. ARAD, loc. ZADARENI, Strada ZADARENI, nr. 599</t>
  </si>
  <si>
    <t>jud. CARAS-SEVERIN, loc. VALEA BOLVASNITA, Strada VALEA BOLVASNITA, nr. 281</t>
  </si>
  <si>
    <t>jud. ARAD, loc. PANCOTA, Strada Horia, nr. 28</t>
  </si>
  <si>
    <t>jud. ARAD, loc. VLADIMIRESCU, Strada 7, nr. 2</t>
  </si>
  <si>
    <t>jud. TIMIS, loc. BECICHERECU MIC, Strada Str.Crinului, nr. 6</t>
  </si>
  <si>
    <t>jud. ARAD, loc. JOIA MARE, Strada Joia Mare, nr. 22</t>
  </si>
  <si>
    <t>jud. HUNEDOARA, loc. ORASTIE, Strada Motilor, nr. 1</t>
  </si>
  <si>
    <t>jud. ARAD, loc. VLADIMIRESCU, Strada Helis, nr. 20</t>
  </si>
  <si>
    <t>jud. CARAS-SEVERIN, loc. RESITA, Strada NERA, nr. 21A</t>
  </si>
  <si>
    <t>jud. ARAD, loc. ARAD, Strada Muncii, nr. 34</t>
  </si>
  <si>
    <t>jud. CARAS-SEVERIN, loc. BAUTAR, Strada BAUTAR INFERIOR, nr. 160</t>
  </si>
  <si>
    <t>jud. ARAD, loc. NADLAC, Strada TUDOR VLADIMIRESCU, nr. 86</t>
  </si>
  <si>
    <t>jud. TIMIS, loc. GIARMATA, Strada VIILOR, nr. 591B</t>
  </si>
  <si>
    <t>jud. ARAD, loc. VLADIMIRESCU, Strada ROMA, nr. 67</t>
  </si>
  <si>
    <t>jud. HUNEDOARA, loc. BERIU, Strada BERIU, nr. 70A</t>
  </si>
  <si>
    <t>jud. HUNEDOARA, loc. ILIA, Strada LIBERTATII, nr. 10</t>
  </si>
  <si>
    <t>jud. HUNEDOARA, loc. VETEL, Strada PRIMAVERII, nr. 214H</t>
  </si>
  <si>
    <t>jud. HUNEDOARA, loc. URIC, Strada URIC, nr. 60A</t>
  </si>
  <si>
    <t>jud. HUNEDOARA, loc. CUCUIS, Strada CUCUIS, nr. 37</t>
  </si>
  <si>
    <t>jud. ARAD, loc. ARAD, Strada Tismana, nr. 15</t>
  </si>
  <si>
    <t>jud. CARAS-SEVERIN, loc. TOPLET, Strada TOPLET, nr. 391</t>
  </si>
  <si>
    <t>jud. HUNEDOARA, loc. BOBALNA, Strada BOBALNA, nr. 6</t>
  </si>
  <si>
    <t>jud. ARAD, loc. CHISINEU-CRIS, Strada MARASESTI, nr. 9</t>
  </si>
  <si>
    <t>jud. TIMIS, loc. JUPANI, Strada JUPANI, nr. 45</t>
  </si>
  <si>
    <t>jud. TIMIS, loc. SUDRIAS, Strada SUDRIAS, nr. 141</t>
  </si>
  <si>
    <t>jud. HUNEDOARA, loc. CAMPU LUI NEAG, Strada ROSTOVEANU, nr. 10</t>
  </si>
  <si>
    <t>jud. HUNEDOARA, loc. STREI, Strada STREI, nr. 105</t>
  </si>
  <si>
    <t>jud. HUNEDOARA, loc. SANTAMARIA-ORLEA, Strada Santamaria-Orlea, nr. 210</t>
  </si>
  <si>
    <t>jud. TIMIS, loc. BEGHEIU MIC, Strada BEGHEIU MIC, nr. 105</t>
  </si>
  <si>
    <t>jud. HUNEDOARA, loc. HUNEDOARA, Strada BUITURI, nr. 16A</t>
  </si>
  <si>
    <t>jud. TIMIS, loc. LIEBLING, Strada LIEBLING, nr. 428</t>
  </si>
  <si>
    <t>jud. TIMIS, loc. MOSNITA NOUA, Calea Mosnita Veche, nr. 12A</t>
  </si>
  <si>
    <t>jud. HUNEDOARA, loc. SANTAMARIA-ORLEA, Strada Santamaria-Orlea, nr. 211</t>
  </si>
  <si>
    <t>jud. CARAS-SEVERIN, loc. BREBU, Strada BREBU, nr. 156A</t>
  </si>
  <si>
    <t>jud. HUNEDOARA, loc. ORASTIE, Strada Unirii, nr. 41</t>
  </si>
  <si>
    <t>jud. HUNEDOARA, loc. ORASTIE, Strada DR. IOAN MIHU, nr. 10</t>
  </si>
  <si>
    <t>jud. HUNEDOARA, loc. LASAU, Strada LASAU, nr. 85</t>
  </si>
  <si>
    <t>jud. ARAD, loc. MANDRULOC, Strada MINDRULOC, nr. 143</t>
  </si>
  <si>
    <t>jud. ARAD, loc. FANTANELE, Strada FINTINELE, nr. 4</t>
  </si>
  <si>
    <t>jud. TIMIS, loc. DUDESTII NOI, Strada Tineretului, nr. 10</t>
  </si>
  <si>
    <t>jud. ARAD, loc. VLADIMIRESCU, Strada Avram Iancu, nr. 23</t>
  </si>
  <si>
    <t>jud. TIMIS, loc. BELINT, Strada BELINT, nr. 315</t>
  </si>
  <si>
    <t>jud. ARAD, loc. LIPOVA, Strada Vasile Alecsandri, nr. 5</t>
  </si>
  <si>
    <t>jud. TIMIS, loc. TRAIAN VUIA, Strada TRAIAN VUIA, nr. 13</t>
  </si>
  <si>
    <t>jud. TIMIS, loc. TRAIAN VUIA, Strada TRAIAN VUIA, nr. 70A</t>
  </si>
  <si>
    <t>jud. TIMIS, loc. SUDRIAS, Strada SUDRIAS, nr. 109</t>
  </si>
  <si>
    <t>jud. ARAD, loc. TARNOVA, Strada Tarnova, nr. 429</t>
  </si>
  <si>
    <t>jud. TIMIS, loc. SUDRIAS, Strada SUDRIAS, nr. 121</t>
  </si>
  <si>
    <t>jud. TIMIS, loc. GIROC, Strada BEGA, nr. 64B</t>
  </si>
  <si>
    <t>jud. TIMIS, loc. TIMISOARA, Strada MACILOR, nr. 7a, ap. 0</t>
  </si>
  <si>
    <t>jud. ARAD, loc. ARAD, Strada Graului, nr. 5</t>
  </si>
  <si>
    <t>jud. CARAS-SEVERIN, loc. RESITA, Strada UNIRII, nr. 7</t>
  </si>
  <si>
    <t>jud. CARAS-SEVERIN, loc. BORLOVA, Strada BORLOVA, nr. 68</t>
  </si>
  <si>
    <t>jud. ARAD, loc. ARAD, Strada Caprioarei, nr. 9</t>
  </si>
  <si>
    <t>jud. HUNEDOARA, loc. HUNEDOARA, Strada ROTARILOR, nr. 42</t>
  </si>
  <si>
    <t>jud. ARAD, loc. MAILAT, Strada MAILAT, nr. 107</t>
  </si>
  <si>
    <t>jud. ARAD, loc. VLADIMIRESCU, Strada 3, nr. 22</t>
  </si>
  <si>
    <t>jud. ARAD, loc. ARAD, Strada Rozelor, nr. 47</t>
  </si>
  <si>
    <t>jud. ARAD, loc. ARAD, Strada Faurilor, nr. 8/D</t>
  </si>
  <si>
    <t>jud. ARAD, loc. CHISINEU-CRIS, Strada NUFARULUI, nr. 48</t>
  </si>
  <si>
    <t>jud. ARAD, loc. ARAD, Strada NOBEL, nr. 31</t>
  </si>
  <si>
    <t>jud. TIMIS, loc. GHIRODA, Strada FOISOR, nr. 7</t>
  </si>
  <si>
    <t>jud. ARAD, loc. MADERAT, Strada Maderat, nr. 211</t>
  </si>
  <si>
    <t>jud. TIMIS, loc. COVACI, Strada VECHE, nr. 35</t>
  </si>
  <si>
    <t>jud. ARAD, loc. ARAD, Strada Transilvaniei, nr. 3</t>
  </si>
  <si>
    <t>jud. HUNEDOARA, loc. ORASTIE, Strada 9 Mai, nr. 53</t>
  </si>
  <si>
    <t>jud. ARAD, loc. ARAD, Strada Rozelor, nr. 108</t>
  </si>
  <si>
    <t>jud. ARAD, loc. ARAD, Strada Salcamului, nr. 7</t>
  </si>
  <si>
    <t>jud. ARAD, loc. VLADIMIRESCU, Strada Vasile Milea, nr. 19</t>
  </si>
  <si>
    <t>jud. ARAD, loc. ARAD, Strada Brancusi Constantin, nr. 48</t>
  </si>
  <si>
    <t>jud. ARAD, loc. FRUMUSENI, Strada FRUMUSENI, nr. 544</t>
  </si>
  <si>
    <t>jud. ARAD, loc. ARAD, Strada Targovistei, nr. 3</t>
  </si>
  <si>
    <t>jud. ARAD, loc. COVASINT, Strada Covasint, nr. 411</t>
  </si>
  <si>
    <t>jud. HUNEDOARA, loc. GALATI, Strada GALATI, nr. 21</t>
  </si>
  <si>
    <t>jud. TIMIS, loc. LUGOJ, Strada LAZAR GH., nr. 41A</t>
  </si>
  <si>
    <t>jud. HUNEDOARA, loc. RAU ALB, Strada Drumul Principal, nr. 98</t>
  </si>
  <si>
    <t>jud. HUNEDOARA, loc. ILIA, Strada LIBERTATII, nr. 46</t>
  </si>
  <si>
    <t>jud. HUNEDOARA, loc. FURCSOARA, Strada FURCSOARA, nr. 18</t>
  </si>
  <si>
    <t>jud. ARAD, loc. LIPOVA, Strada Iancu Jianu, nr. 42</t>
  </si>
  <si>
    <t>jud. TIMIS, loc. FAGET, Strada Unirii, nr. 36</t>
  </si>
  <si>
    <t>jud. HUNEDOARA, loc. PETROSANI, Strada LIVEZENI, nr. 37</t>
  </si>
  <si>
    <t>jud. TIMIS, loc. GIARMATA-VII, Strada TEILOR, nr. 54</t>
  </si>
  <si>
    <t>jud. ARAD, loc. ARAD, Strada Deltei, nr. 13</t>
  </si>
  <si>
    <t>jud. TIMIS, loc. TIMISOARA, Strada MUNTENIEI, nr. 4, ap. 0</t>
  </si>
  <si>
    <t>jud. HUNEDOARA, loc. DEVA, Strada STEFAN CEL MARE, nr. 3</t>
  </si>
  <si>
    <t>jud. TIMIS, loc. JEBEL, Strada JEBEL, nr. 477</t>
  </si>
  <si>
    <t>jud. HUNEDOARA, loc. BARU+PETROS, Strada BARU+PETROS, nr. 329</t>
  </si>
  <si>
    <t>jud. ARAD, loc. SAMBATENI, Strada SIMBATENI, nr. 319</t>
  </si>
  <si>
    <t>jud. TIMIS, loc. TIMISOARA, Strada Dobosan Moise, nr. 10, ap. 0</t>
  </si>
  <si>
    <t>jud. HUNEDOARA, loc. COSTESTI, Strada COSTESTI, nr. 33</t>
  </si>
  <si>
    <t>jud. TIMIS, loc. TIMISOARA, Strada DR.IOAN BONTILA, nr. 2, ap. 1</t>
  </si>
  <si>
    <t>jud. CARAS-SEVERIN, loc. CARANSEBES, Strada DUMBRAVEI, nr. 56</t>
  </si>
  <si>
    <t>jud. ARAD, loc. PECICA, Strada 202, nr. 3</t>
  </si>
  <si>
    <t>jud. TIMIS, loc. MOSNITA VECHE, Strada CRINULUI, nr. 8</t>
  </si>
  <si>
    <t>jud. ARAD, loc. SOCODOR, Strada SOCODOR, nr. 325</t>
  </si>
  <si>
    <t>jud. ARAD, loc. SOCODOR, Strada SOCODOR, nr. 376</t>
  </si>
  <si>
    <t>jud. ARAD, loc. ARAD, Strada Zimbrului, nr. 39</t>
  </si>
  <si>
    <t>jud. ARAD, loc. ARAD, Strada Leului, nr. 2</t>
  </si>
  <si>
    <t>jud. ARAD, loc. BONTESTI, Strada Bontesti, nr. 134</t>
  </si>
  <si>
    <t>jud. ARAD, loc. CHISINEU-CRIS, Strada CIOCIRLIEI, nr. 2B</t>
  </si>
  <si>
    <t>jud. ARAD, loc. ARAD, Strada Lermontov, nr. 10</t>
  </si>
  <si>
    <t>jud. TIMIS, loc. TRAIAN VUIA, Strada TRAIAN VUIA, nr. 8</t>
  </si>
  <si>
    <t>jud. ARAD, loc. NICOLAE BALCESCU, Strada NICOLAE BALCESCU, nr. 4</t>
  </si>
  <si>
    <t>jud. HUNEDOARA, loc. DEVA, Strada ZAVOI, nr. 18</t>
  </si>
  <si>
    <t>jud. ARAD, loc. SOCODOR, Strada SOCODOR, nr. 462</t>
  </si>
  <si>
    <t>jud. ARAD, loc. SECUSIGIU, Strada SECUSIGIU, nr. 775</t>
  </si>
  <si>
    <t>jud. TIMIS, loc. NADAS, Strada NADAS, nr. 32</t>
  </si>
  <si>
    <t>jud. TIMIS, loc. CENEI, Strada CENEI, nr. 263</t>
  </si>
  <si>
    <t>jud. ARAD, loc. SOCODOR, Strada SOCODOR, nr. 397</t>
  </si>
  <si>
    <t>jud. ARAD, loc. MONOROSTIA, Strada MONOROSTIA, nr. 87</t>
  </si>
  <si>
    <t>jud. ARAD, loc. MACEA, SATUL Macea, nr. 1086/A</t>
  </si>
  <si>
    <t>jud. HUNEDOARA, loc. ORASTIE, Strada Libertatii, nr. 8</t>
  </si>
  <si>
    <t>jud. CARAS-SEVERIN, loc. RESITA, Calea Timisoarei, nr. 34</t>
  </si>
  <si>
    <t>jud. TIMIS, loc. DUMBRAVITA, Strada CASTANILOR, nr. 1, ap. 1</t>
  </si>
  <si>
    <t>jud. TIMIS, loc. SAG, Strada A CIII - A, nr. 15</t>
  </si>
  <si>
    <t>jud. TIMIS, loc. BRESTOVAT, Strada BRESTOVAT, nr. 99</t>
  </si>
  <si>
    <t>jud. HUNEDOARA, loc. DEVA, Strada Eminescu Mihail, nr. 98A</t>
  </si>
  <si>
    <t>jud. HUNEDOARA, loc. ORASTIE, Strada 1 Mai, nr. 66</t>
  </si>
  <si>
    <t>jud. TIMIS, loc. SUSTRA, Strada SUSTRA, nr. 185</t>
  </si>
  <si>
    <t>jud. ARAD, loc. VLADIMIRESCU, Strada Vasile Milea, nr. 128</t>
  </si>
  <si>
    <t>jud. ARAD, loc. ARAD, Strada Pacateanu Teodor, nr. 2A</t>
  </si>
  <si>
    <t>jud. CARAS-SEVERIN, loc. MACOVISTE, Strada MACOVISTE, nr. 43</t>
  </si>
  <si>
    <t>jud. ARAD, loc. LIPOVA, Strada S.BRANCOVICI, nr. 10/B</t>
  </si>
  <si>
    <t>jud. HUNEDOARA, loc. PESTISU MARE, Strada PESTISU MARE, nr. 23E</t>
  </si>
  <si>
    <t>jud. ARAD, loc. ARAD, Strada Guttenbrunn Adam Muller, nr. 110</t>
  </si>
  <si>
    <t>jud. ARAD, loc. SISTAROVAT, Strada SISTAROVAT, nr. 178</t>
  </si>
  <si>
    <t>jud. HUNEDOARA, loc. RAU BARBAT, Strada RIU BARBAT, nr. 77</t>
  </si>
  <si>
    <t>jud. TIMIS, loc. MOSNITA NOUA, Strada Postei, nr. 21</t>
  </si>
  <si>
    <t>jud. CARAS-SEVERIN, loc. TOPLET, Strada TOPLET, nr. 156</t>
  </si>
  <si>
    <t>jud. ARAD, loc. CHISINEU-CRIS, Strada ODESA, nr. 3</t>
  </si>
  <si>
    <t>jud. HUNEDOARA, loc. SANTAMARIA-ORLEA, Strada SANTAMARIE ORLEA, nr. 189A</t>
  </si>
  <si>
    <t>jud. ARAD, loc. ALMAS, Strada Almas, nr. 435</t>
  </si>
  <si>
    <t>jud. HUNEDOARA, loc. CRISTUR, Strada BUCOVINA, nr. 42</t>
  </si>
  <si>
    <t>jud. TIMIS, loc. GIROC, Strada MAGNOLIEI, nr. 11</t>
  </si>
  <si>
    <t>jud. HUNEDOARA, loc. HATEG, Strada I.L. Caragiale, nr. 1C</t>
  </si>
  <si>
    <t>jud. ARAD, loc. ARAD, Strada AUGUSTUS, nr. 13</t>
  </si>
  <si>
    <t>jud. ARAD, loc. ARAD, Strada Adrian, nr. 1</t>
  </si>
  <si>
    <t>jud. TIMIS, loc. CHECEA, Strada CHECEA, nr. 154</t>
  </si>
  <si>
    <t>jud. TIMIS, loc. SACOSU TURCESC, Strada SACOSU TURCESC, nr. 193</t>
  </si>
  <si>
    <t>jud. TIMIS, loc. SUDRIAS, Strada SUDRIAS, nr. 81</t>
  </si>
  <si>
    <t>jud. HUNEDOARA, loc. DEVA, Strada Tonitza Nicolae, nr. 3</t>
  </si>
  <si>
    <t>RO005E541576526/2</t>
  </si>
  <si>
    <t>RO005E540939045/2</t>
  </si>
  <si>
    <t>RO005E513361801/3</t>
  </si>
  <si>
    <t>RO005E511209888/2</t>
  </si>
  <si>
    <t>RO005E510130813/2</t>
  </si>
  <si>
    <t>RO005E513258222/4</t>
  </si>
  <si>
    <t>RO005E521461888/2</t>
  </si>
  <si>
    <t>RO005E513598836/2</t>
  </si>
  <si>
    <t>RO005E520824374/3</t>
  </si>
  <si>
    <t>RO005E522003094/2</t>
  </si>
  <si>
    <t>RO005E521823284/2</t>
  </si>
  <si>
    <t>RO005E532276029/2</t>
  </si>
  <si>
    <t>RO005E520255541/2</t>
  </si>
  <si>
    <t>RO005E521846098/2</t>
  </si>
  <si>
    <t>RO005E522375131/2</t>
  </si>
  <si>
    <t>RO005E522277828/2</t>
  </si>
  <si>
    <t>RO005E522361462/3</t>
  </si>
  <si>
    <t>RO005E521103218/2</t>
  </si>
  <si>
    <t>RO005E521430446/3</t>
  </si>
  <si>
    <t>RO005E521434507/2</t>
  </si>
  <si>
    <t>RO005E541121926/2</t>
  </si>
  <si>
    <t>RO005E541121780/2</t>
  </si>
  <si>
    <t>RO005E522380047/2</t>
  </si>
  <si>
    <t>RO005E522280428/2</t>
  </si>
  <si>
    <t>RO005E532175285/2</t>
  </si>
  <si>
    <t>RO005E531287165/2</t>
  </si>
  <si>
    <t>RO005E532345880/2</t>
  </si>
  <si>
    <t>RO005E522374411/3</t>
  </si>
  <si>
    <t>RO005E520844028/2</t>
  </si>
  <si>
    <t>RO005E521828751/2</t>
  </si>
  <si>
    <t>RO005E522208754/3</t>
  </si>
  <si>
    <t>RO005E521969386/2</t>
  </si>
  <si>
    <t>RO005E520518936/2</t>
  </si>
  <si>
    <t>RO005E521829189/2</t>
  </si>
  <si>
    <t>RO005E521843219/2</t>
  </si>
  <si>
    <t>RO005E521836031/3</t>
  </si>
  <si>
    <t>RO005E521828975/2</t>
  </si>
  <si>
    <t>RO005E521825635/2</t>
  </si>
  <si>
    <t>RO005E521833409/2</t>
  </si>
  <si>
    <t>RO005E521836828/2</t>
  </si>
  <si>
    <t>RO005E520835130/2</t>
  </si>
  <si>
    <t>RO005E522373364/2</t>
  </si>
  <si>
    <t>RO005E510372776/2</t>
  </si>
  <si>
    <t>RO005E521520738/2</t>
  </si>
  <si>
    <t>RO005E520323615/2</t>
  </si>
  <si>
    <t>RO005E520257981/2</t>
  </si>
  <si>
    <t>RO005E522281216/2</t>
  </si>
  <si>
    <t>RO005E522211826/2</t>
  </si>
  <si>
    <t>RO005E521693795/2</t>
  </si>
  <si>
    <t>RO005E522410917/2</t>
  </si>
  <si>
    <t>RO005E513334339/2</t>
  </si>
  <si>
    <t>RO005E511379112/2</t>
  </si>
  <si>
    <t>RO005E530597034/2</t>
  </si>
  <si>
    <t>RO005E510719580/2</t>
  </si>
  <si>
    <t>RO005E531377154/2</t>
  </si>
  <si>
    <t>RO005E521693920/2</t>
  </si>
  <si>
    <t>RO005E531846863/2</t>
  </si>
  <si>
    <t>RO005E530466691/2</t>
  </si>
  <si>
    <t>RO005E530155214/3</t>
  </si>
  <si>
    <t>RO005E531107975/2</t>
  </si>
  <si>
    <t>RO005E521982730/2</t>
  </si>
  <si>
    <t>RO005E522292117/1</t>
  </si>
  <si>
    <t>RO005E540762432/2</t>
  </si>
  <si>
    <t>RO005E522307653/2</t>
  </si>
  <si>
    <t>RO005E521695810/2</t>
  </si>
  <si>
    <t>RO005E520335551/2</t>
  </si>
  <si>
    <t>RO005E521928628/2</t>
  </si>
  <si>
    <t>RO005E520857785/3</t>
  </si>
  <si>
    <t>RO005E530754826/2</t>
  </si>
  <si>
    <t>RO005E521696440/2</t>
  </si>
  <si>
    <t>RO005E531138845/2</t>
  </si>
  <si>
    <t>RO005E521393354/2</t>
  </si>
  <si>
    <t>RO005E530937133/3</t>
  </si>
  <si>
    <t>RO005E522239253/2</t>
  </si>
  <si>
    <t>RO005E531177422/2</t>
  </si>
  <si>
    <t>RO005E541224807/2</t>
  </si>
  <si>
    <t>RO005E541122376/2</t>
  </si>
  <si>
    <t>RO005E541124941/2</t>
  </si>
  <si>
    <t>RO005E541122624/2</t>
  </si>
  <si>
    <t>RO005E521490813/2</t>
  </si>
  <si>
    <t>RO005E531155776/3</t>
  </si>
  <si>
    <t>RO005E521587562/2</t>
  </si>
  <si>
    <t>RO005E541124884/2</t>
  </si>
  <si>
    <t>RO005E521690253/2</t>
  </si>
  <si>
    <t>RO005E521690231/2</t>
  </si>
  <si>
    <t>RO005E521690196/2</t>
  </si>
  <si>
    <t>RO005E521532944/2</t>
  </si>
  <si>
    <t>RO005E541627152/3</t>
  </si>
  <si>
    <t>RO005E522208743/2</t>
  </si>
  <si>
    <t>RO005E521934265/2</t>
  </si>
  <si>
    <t>RO005E510597089/2</t>
  </si>
  <si>
    <t>RO005E521252763/2</t>
  </si>
  <si>
    <t>RO005E530981727/2</t>
  </si>
  <si>
    <t>RO005E521697159/2</t>
  </si>
  <si>
    <t>RO005E520887058/2</t>
  </si>
  <si>
    <t>RO005E521613797/2</t>
  </si>
  <si>
    <t>RO005E531246654/2</t>
  </si>
  <si>
    <t>RO005E530586515/2</t>
  </si>
  <si>
    <t>RO005E530150769/3</t>
  </si>
  <si>
    <t>RO005E520808242/2</t>
  </si>
  <si>
    <t>RO005E512376480/2</t>
  </si>
  <si>
    <t>RO005E522278098/4</t>
  </si>
  <si>
    <t>RO005E520825836/2</t>
  </si>
  <si>
    <t>RO005E513447996/2</t>
  </si>
  <si>
    <t>RO005E512456311/2</t>
  </si>
  <si>
    <t>RO005E521802933/2</t>
  </si>
  <si>
    <t>RO005E541240355/2</t>
  </si>
  <si>
    <t>RO005E520884448/2</t>
  </si>
  <si>
    <t>RO005E522273745/2</t>
  </si>
  <si>
    <t>RO005E511542350/2</t>
  </si>
  <si>
    <t>RO005E521253214/2</t>
  </si>
  <si>
    <t>RO005E530756569/2</t>
  </si>
  <si>
    <t>RO005E522303132/2</t>
  </si>
  <si>
    <t>RO005E540004408/2</t>
  </si>
  <si>
    <t>RO005E520291866/2</t>
  </si>
  <si>
    <t>RO005E540991931/2</t>
  </si>
  <si>
    <t>RO005E521822216/2</t>
  </si>
  <si>
    <t>RO005E513108237/2</t>
  </si>
  <si>
    <t>RO005E522354701/2</t>
  </si>
  <si>
    <t>RO005E531198212/2</t>
  </si>
  <si>
    <t>RO005E531423831/2</t>
  </si>
  <si>
    <t>RO005E532403559/1</t>
  </si>
  <si>
    <t>RO005E532405483/2</t>
  </si>
  <si>
    <t>RO005E531182776/2</t>
  </si>
  <si>
    <t>RO005E520266486/2</t>
  </si>
  <si>
    <t>RO005E541223132/2</t>
  </si>
  <si>
    <t>RO005E531155125/2</t>
  </si>
  <si>
    <t>RO005E521421479/2</t>
  </si>
  <si>
    <t>RO005E512099730/2</t>
  </si>
  <si>
    <t>RO005E512114064/2</t>
  </si>
  <si>
    <t>RO005E532226945/2</t>
  </si>
  <si>
    <t>RO005E532186030/4</t>
  </si>
  <si>
    <t>RO005E532362722/2</t>
  </si>
  <si>
    <t>RO005E512136934/2</t>
  </si>
  <si>
    <t>RO005E532422943/2</t>
  </si>
  <si>
    <t>RO005E512428972/2</t>
  </si>
  <si>
    <t>RO005E513294356/2</t>
  </si>
  <si>
    <t>RO005E532325192/3</t>
  </si>
  <si>
    <t>RO005E541647154/2</t>
  </si>
  <si>
    <t>RO005E530650731/2</t>
  </si>
  <si>
    <t>RO005E530648042/2</t>
  </si>
  <si>
    <t>RO005E531293061/3</t>
  </si>
  <si>
    <t>RO005E521734061/2</t>
  </si>
  <si>
    <t>RO005E521474994/2</t>
  </si>
  <si>
    <t>RO005E513402919/2</t>
  </si>
  <si>
    <t>RO005E520858214/2</t>
  </si>
  <si>
    <t>RO005E511920653/2</t>
  </si>
  <si>
    <t>RO005E520824947/2</t>
  </si>
  <si>
    <t>RO005E512062527/2</t>
  </si>
  <si>
    <t>RO005E512096658/2</t>
  </si>
  <si>
    <t>RO005E512113827/2</t>
  </si>
  <si>
    <t>RO005E521121937/2</t>
  </si>
  <si>
    <t>RO005E512113906/2</t>
  </si>
  <si>
    <t>RO005E513580714/2</t>
  </si>
  <si>
    <t>RO005E510061210/2</t>
  </si>
  <si>
    <t>RO005E520524180/2</t>
  </si>
  <si>
    <t>RO005E541592423/2</t>
  </si>
  <si>
    <t>RO005E540944254/3</t>
  </si>
  <si>
    <t>RO005E522341549/3</t>
  </si>
  <si>
    <t>RO005E530469133/2</t>
  </si>
  <si>
    <t>RO005E521724712/2</t>
  </si>
  <si>
    <t>RO005E522364645/2</t>
  </si>
  <si>
    <t>RO005E520523178/2</t>
  </si>
  <si>
    <t>RO005E522219767/2</t>
  </si>
  <si>
    <t>RO005E522360595/2</t>
  </si>
  <si>
    <t>RO005E522384298/2</t>
  </si>
  <si>
    <t>RO005E511478752/2</t>
  </si>
  <si>
    <t>RO005E521100800/2</t>
  </si>
  <si>
    <t>RO005E512881481/2</t>
  </si>
  <si>
    <t>RO005E520064101/2</t>
  </si>
  <si>
    <t>RO005E532190091/2</t>
  </si>
  <si>
    <t>RO005E522348513/4</t>
  </si>
  <si>
    <t>RO005E520519690/2</t>
  </si>
  <si>
    <t>RO005E520865997/2</t>
  </si>
  <si>
    <t>RO005E520605685/2</t>
  </si>
  <si>
    <t>RO005E522392455/2</t>
  </si>
  <si>
    <t>RO005E520237282/2</t>
  </si>
  <si>
    <t>RO005E520907129/2</t>
  </si>
  <si>
    <t>RO005E531278413/2</t>
  </si>
  <si>
    <t>RO005E511813395/3</t>
  </si>
  <si>
    <t>RO005E530992011/2</t>
  </si>
  <si>
    <t>RO005E531069040/3</t>
  </si>
  <si>
    <t>RO005E531272686/3</t>
  </si>
  <si>
    <t>RO005E520851004/2</t>
  </si>
  <si>
    <t>RO005E512053932/3</t>
  </si>
  <si>
    <t>RO005E531654668/2</t>
  </si>
  <si>
    <t>RO005E513397822/2</t>
  </si>
  <si>
    <t>RO005E520203050/2</t>
  </si>
  <si>
    <t>RO005E510117256/2</t>
  </si>
  <si>
    <t>RO005E530145932/2</t>
  </si>
  <si>
    <t>RO005E513263587/2</t>
  </si>
  <si>
    <t>RO005E531008795/2</t>
  </si>
  <si>
    <t>RO005E521577987/2</t>
  </si>
  <si>
    <t>RO005E510048080/2</t>
  </si>
  <si>
    <t>RO005E531259445/2</t>
  </si>
  <si>
    <t>RO005E513763245/2</t>
  </si>
  <si>
    <t>RO005E541573321/2</t>
  </si>
  <si>
    <t>RO005E521602357/2</t>
  </si>
  <si>
    <t>RO005E513638347/2</t>
  </si>
  <si>
    <t>RO005E521688250/2</t>
  </si>
  <si>
    <t>RO005E522322469/2</t>
  </si>
  <si>
    <t>RO005E522273307/2</t>
  </si>
  <si>
    <t>RO005E522324102/2</t>
  </si>
  <si>
    <t>RO005E521059825/2</t>
  </si>
  <si>
    <t>RO005E521417496/3</t>
  </si>
  <si>
    <t>RO005E520210586/2</t>
  </si>
  <si>
    <t>RO005E512062493/2</t>
  </si>
  <si>
    <t>RO005E521884696/2</t>
  </si>
  <si>
    <t>RO005E530232669/2</t>
  </si>
  <si>
    <t>RO005E521692457/2</t>
  </si>
  <si>
    <t>RO005E521747773/2</t>
  </si>
  <si>
    <t>RO005E513698488/2</t>
  </si>
  <si>
    <t>RO005E512495549/2</t>
  </si>
  <si>
    <t>RO005E521692929/2</t>
  </si>
  <si>
    <t>RO005E521895632/2</t>
  </si>
  <si>
    <t>RO005E522392174/2</t>
  </si>
  <si>
    <t>RO005E530638489/2</t>
  </si>
  <si>
    <t>RO005E541569258/2</t>
  </si>
  <si>
    <t>RO005E513717097/2</t>
  </si>
  <si>
    <t>RO005E513693720/2</t>
  </si>
  <si>
    <t>RO005E511932544/2</t>
  </si>
  <si>
    <t>RO005E530152547/2</t>
  </si>
  <si>
    <t>RO005E530652700/2</t>
  </si>
  <si>
    <t>RO005E511971895/2</t>
  </si>
  <si>
    <t>RO005E522072595/2</t>
  </si>
  <si>
    <t>RO005E522007144/2</t>
  </si>
  <si>
    <t>RO005E541064911/3</t>
  </si>
  <si>
    <t>RO005E521332492/2</t>
  </si>
  <si>
    <t>RO005E532428501/2</t>
  </si>
  <si>
    <t>RO005E520277949/2</t>
  </si>
  <si>
    <t>RO005E522202725/2</t>
  </si>
  <si>
    <t>RO005E530974189/2</t>
  </si>
  <si>
    <t>RO005E511405897/2</t>
  </si>
  <si>
    <t>RO005E541224919/2</t>
  </si>
  <si>
    <t>RO005E521417182/2</t>
  </si>
  <si>
    <t>RO005E531314728/2</t>
  </si>
  <si>
    <t>RO005E521067510/2</t>
  </si>
  <si>
    <t>RO005E530769833/3</t>
  </si>
  <si>
    <t>RO005E530793481/4</t>
  </si>
  <si>
    <t>RO005E513453308/2</t>
  </si>
  <si>
    <t>RO005E530591027/2</t>
  </si>
  <si>
    <t>RO005E513249266/5</t>
  </si>
  <si>
    <t>RO005E522425250/2</t>
  </si>
  <si>
    <t>RO005E522013095/2</t>
  </si>
  <si>
    <t>RO005E512514338/2</t>
  </si>
  <si>
    <t>RO005E511512458/2</t>
  </si>
  <si>
    <t>RO005E512113737/2</t>
  </si>
  <si>
    <t>RO005E531699735/3</t>
  </si>
  <si>
    <t>RO005E531699757/3</t>
  </si>
  <si>
    <t>RO005E532293174/2</t>
  </si>
  <si>
    <t>RO005E521659292/3</t>
  </si>
  <si>
    <t>RO005E531391217</t>
  </si>
  <si>
    <t>Codulunicalpunctuluidemasura</t>
  </si>
  <si>
    <t>RO005E522401388</t>
  </si>
  <si>
    <t>RO005E522276254</t>
  </si>
  <si>
    <t>RO005E522399418</t>
  </si>
  <si>
    <t>RO005E513406957</t>
  </si>
  <si>
    <t>RO005E513375277</t>
  </si>
  <si>
    <t>RO005E513823130</t>
  </si>
  <si>
    <t>RO005E513471432</t>
  </si>
  <si>
    <t>RO005E522287830</t>
  </si>
  <si>
    <t>RO005E522422741</t>
  </si>
  <si>
    <t>RO005E513076646</t>
  </si>
  <si>
    <t>RO005E513449932</t>
  </si>
  <si>
    <t>RO005E513572063</t>
  </si>
  <si>
    <t>RO005E512946416</t>
  </si>
  <si>
    <t>RO005E513109452</t>
  </si>
  <si>
    <t>RO005E521826906</t>
  </si>
  <si>
    <t>RO005E522341404</t>
  </si>
  <si>
    <t>RO005E521844423</t>
  </si>
  <si>
    <t>RO005E531193150</t>
  </si>
  <si>
    <t>RO005E532380306</t>
  </si>
  <si>
    <t>RO005E522253125</t>
  </si>
  <si>
    <t>RO005E530637972</t>
  </si>
  <si>
    <t>RO005E521855638</t>
  </si>
  <si>
    <t>RO005E521914702</t>
  </si>
  <si>
    <t>RO005E521696383</t>
  </si>
  <si>
    <t>RO005E521741733</t>
  </si>
  <si>
    <t>RO005E522397472</t>
  </si>
  <si>
    <t>RO005E521218990</t>
  </si>
  <si>
    <t>RO005E530443089</t>
  </si>
  <si>
    <t>RO005E532232290</t>
  </si>
  <si>
    <t>RO005E531170661</t>
  </si>
  <si>
    <t>RO005E531173899</t>
  </si>
  <si>
    <t>RO005E531010327</t>
  </si>
  <si>
    <t>RO005E521689341</t>
  </si>
  <si>
    <t>RO005E521695472</t>
  </si>
  <si>
    <t>RO005E521691984</t>
  </si>
  <si>
    <t>RO005E531163225</t>
  </si>
  <si>
    <t>RO005E513544758</t>
  </si>
  <si>
    <t>RO005E520521659</t>
  </si>
  <si>
    <t>RO005E521461068</t>
  </si>
  <si>
    <t>RO005E530455611</t>
  </si>
  <si>
    <t>RO005E530874313</t>
  </si>
  <si>
    <t>RO005E521823701</t>
  </si>
  <si>
    <t>RO005E531063853</t>
  </si>
  <si>
    <t>RO005E532263306</t>
  </si>
  <si>
    <t>RO005E541171066</t>
  </si>
  <si>
    <t>RO005E521122017</t>
  </si>
  <si>
    <t>RO005E540838256</t>
  </si>
  <si>
    <t>RO005E513111613</t>
  </si>
  <si>
    <t>RO005E541489619</t>
  </si>
  <si>
    <t>RO005E540855604</t>
  </si>
  <si>
    <t>RO005E541132355</t>
  </si>
  <si>
    <t>RO005E540593287</t>
  </si>
  <si>
    <t>RO005E540639479</t>
  </si>
  <si>
    <t>RO005E541026436</t>
  </si>
  <si>
    <t>RO005E540744139</t>
  </si>
  <si>
    <t>RO005E540847885</t>
  </si>
  <si>
    <t>RO005E540974123</t>
  </si>
  <si>
    <t>RO005E540608105</t>
  </si>
  <si>
    <t>RO005E541371417</t>
  </si>
  <si>
    <t>RO005E522408543</t>
  </si>
  <si>
    <t>RO005E532220747</t>
  </si>
  <si>
    <t>RO005E530754635</t>
  </si>
  <si>
    <t>RO005E541128642</t>
  </si>
  <si>
    <t>RO005E530901460</t>
  </si>
  <si>
    <t>RO005E531156069</t>
  </si>
  <si>
    <t>RO005E532290193</t>
  </si>
  <si>
    <t>RO005E541111532</t>
  </si>
  <si>
    <t>RO005E530786528</t>
  </si>
  <si>
    <t>RO005E511426047</t>
  </si>
  <si>
    <t>RO005E532380553</t>
  </si>
  <si>
    <t>RO005E521694415</t>
  </si>
  <si>
    <t>RO005E521695854</t>
  </si>
  <si>
    <t>RO005E521693403</t>
  </si>
  <si>
    <t>RO005E521695135</t>
  </si>
  <si>
    <t>RO005E530205670</t>
  </si>
  <si>
    <t>RO005E531060153</t>
  </si>
  <si>
    <t>RO005E530741866</t>
  </si>
  <si>
    <t>RO005E532152965</t>
  </si>
  <si>
    <t>RO005E531070503</t>
  </si>
  <si>
    <t>RO005E530149701</t>
  </si>
  <si>
    <t>RO005E531312984</t>
  </si>
  <si>
    <t>RO005E532220578</t>
  </si>
  <si>
    <t>RO005E512933557</t>
  </si>
  <si>
    <t>RO005E531179727</t>
  </si>
  <si>
    <t>RO005E521248263</t>
  </si>
  <si>
    <t>RO005E531149151</t>
  </si>
  <si>
    <t>RO005E511624711</t>
  </si>
  <si>
    <t>RO005E521564882</t>
  </si>
  <si>
    <t>RO005E511531583</t>
  </si>
  <si>
    <t>RO005E530590947</t>
  </si>
  <si>
    <t>RO005E531063639</t>
  </si>
  <si>
    <t>RO005E530985080</t>
  </si>
  <si>
    <t>RO005E521485356</t>
  </si>
  <si>
    <t>RO005E511580824</t>
  </si>
  <si>
    <t>RO005E511960556</t>
  </si>
  <si>
    <t>RO005E541492534</t>
  </si>
  <si>
    <t>RO005E531213861</t>
  </si>
  <si>
    <t>RO005E520246147</t>
  </si>
  <si>
    <t>RO005E521657302</t>
  </si>
  <si>
    <t>RO005E530981941</t>
  </si>
  <si>
    <t>RO005E541562914</t>
  </si>
  <si>
    <t>RO005E530762735</t>
  </si>
  <si>
    <t>RO005E522357175</t>
  </si>
  <si>
    <t>RO005E522392950</t>
  </si>
  <si>
    <t>RO005E522291442</t>
  </si>
  <si>
    <t>RO005E522076522</t>
  </si>
  <si>
    <t>RO005E522378943</t>
  </si>
  <si>
    <t>RO005E532333102</t>
  </si>
  <si>
    <t>RO005E521021330</t>
  </si>
  <si>
    <t>RO005E530241737</t>
  </si>
  <si>
    <t>RO005E513223965</t>
  </si>
  <si>
    <t>RO005E531107818</t>
  </si>
  <si>
    <t>RO005E532340762</t>
  </si>
  <si>
    <t>RO005E522305594</t>
  </si>
  <si>
    <t>RO005E532311647</t>
  </si>
  <si>
    <t>RO005E522369864</t>
  </si>
  <si>
    <t>RO005E531160165</t>
  </si>
  <si>
    <t>RO005E531198021</t>
  </si>
  <si>
    <t>RO005E531258804</t>
  </si>
  <si>
    <t>RO005E531155631</t>
  </si>
  <si>
    <t>RO005E521425451</t>
  </si>
  <si>
    <t>RO005E530725093</t>
  </si>
  <si>
    <t>RO005E521767720</t>
  </si>
  <si>
    <t>RO005E522436544</t>
  </si>
  <si>
    <t>RO005E512820945</t>
  </si>
  <si>
    <t>RO005E521272686</t>
  </si>
  <si>
    <t>RO005E541622887</t>
  </si>
  <si>
    <t>RO005E522435138</t>
  </si>
  <si>
    <t>RO005E522203445</t>
  </si>
  <si>
    <t>RO005E541237665</t>
  </si>
  <si>
    <t>RO005E522428152</t>
  </si>
  <si>
    <t>RO005E522370192</t>
  </si>
  <si>
    <t>RO005E540858887</t>
  </si>
  <si>
    <t>RO005E513771031</t>
  </si>
  <si>
    <t>RO005E522333326</t>
  </si>
  <si>
    <t>RO005E513128284</t>
  </si>
  <si>
    <t>RO005E521258523</t>
  </si>
  <si>
    <t>RO005E530881816</t>
  </si>
  <si>
    <t>RO005E520616418</t>
  </si>
  <si>
    <t>RO005E530769574</t>
  </si>
  <si>
    <t>RO005E522471420</t>
  </si>
  <si>
    <t>RO005E521534823</t>
  </si>
  <si>
    <t>RO005E520810065</t>
  </si>
  <si>
    <t>RO005E512628659</t>
  </si>
  <si>
    <t>RO005E520903035</t>
  </si>
  <si>
    <t>RO005E521146080</t>
  </si>
  <si>
    <t>RO005E532171359</t>
  </si>
  <si>
    <t>RO005E513929519</t>
  </si>
  <si>
    <t>RO005E532428714</t>
  </si>
  <si>
    <t>RO005E521776876</t>
  </si>
  <si>
    <t>RO005E532324786</t>
  </si>
  <si>
    <t>RO005E521202746</t>
  </si>
  <si>
    <t>RO005E532237352</t>
  </si>
  <si>
    <t>RO005E521696675</t>
  </si>
  <si>
    <t>RO005E522040523</t>
  </si>
  <si>
    <t>RO005E513379608</t>
  </si>
  <si>
    <t>RO005E532342607</t>
  </si>
  <si>
    <t>RO005E510293521</t>
  </si>
  <si>
    <t>RO005E512912307</t>
  </si>
  <si>
    <t>RO005E521562004</t>
  </si>
  <si>
    <t>RO005E521918166</t>
  </si>
  <si>
    <t>RO005E513590625</t>
  </si>
  <si>
    <t>RO005E520562328</t>
  </si>
  <si>
    <t>RO005E531165047</t>
  </si>
  <si>
    <t>RO005E520358398</t>
  </si>
  <si>
    <t>RO005E522385985</t>
  </si>
  <si>
    <t>RO005E521565175</t>
  </si>
  <si>
    <t>RO005E522226811</t>
  </si>
  <si>
    <t>jud. ARAD, loc. NADLAC, Strada Dr. Martin Luther, nr. 13</t>
  </si>
  <si>
    <t>jud. ARAD, loc. SAGU, Strada SAGU, nr. 874</t>
  </si>
  <si>
    <t>jud. ARAD, loc. NADLAC, Strada IOAN SLAVICI, nr. 43</t>
  </si>
  <si>
    <t>jud. HUNEDOARA, loc. SIBISEL (BERIU), Strada SIBISEL, nr. 55</t>
  </si>
  <si>
    <t>jud. HUNEDOARA, loc. HUNEDOARA, Strada BUITURI, nr. 87A</t>
  </si>
  <si>
    <t>jud. ARAD, loc. LIVADA, Strada Livada, nr. 694</t>
  </si>
  <si>
    <t>jud. HUNEDOARA, loc. ORASTIE, Strada Baritiu, nr. 11</t>
  </si>
  <si>
    <t>jud. ARAD, loc. NADLAC, Strada NICOLAE BALCESCU, nr. 78</t>
  </si>
  <si>
    <t>jud. ARAD, loc. SANTANA, Strada Cãprioarei, nr. 94</t>
  </si>
  <si>
    <t>jud. ARAD, loc. SOCODOR, Strada SOCODOR, nr. 55</t>
  </si>
  <si>
    <t>jud. ARAD, loc. SATU MARE, Strada SATU MARE, nr. 371</t>
  </si>
  <si>
    <t>jud. ARAD, loc. ARAD, ALEEA STEJARULUI, nr. 29</t>
  </si>
  <si>
    <t>jud. ARAD, loc. SEBIS, Strada Muresului, nr. 37</t>
  </si>
  <si>
    <t>jud. HUNEDOARA, loc. HUNEDOARA, Strada ROTARILOR, nr. 24</t>
  </si>
  <si>
    <t>jud. HUNEDOARA, loc. PRICAZ, Strada PRICAZ, nr. FN</t>
  </si>
  <si>
    <t>jud. HUNEDOARA, loc. TURDAS, Strada TURDAS, nr. 143</t>
  </si>
  <si>
    <t>jud. HUNEDOARA, loc. LUDESTII DE SUS, Strada LUDESTI, nr. 78</t>
  </si>
  <si>
    <t>jud. HUNEDOARA, loc. BRAZI, Strada BRAZI, nr. 11</t>
  </si>
  <si>
    <t>jud. ARAD, loc. SOCODOR, Strada SOCODOR, nr. 225</t>
  </si>
  <si>
    <t>jud. ARAD, loc. SOCODOR, Strada SOCODOR, nr. 645</t>
  </si>
  <si>
    <t>jud. ARAD, loc. SOCODOR, Strada SOCODOR, nr. 375B</t>
  </si>
  <si>
    <t>jud. HUNEDOARA, loc. COSTESTI, Strada COSTESTI, nr. 87</t>
  </si>
  <si>
    <t>jud. TIMIS, loc. MOSNITA VECHE, Strada Mare, nr. 35D</t>
  </si>
  <si>
    <t>jud. ARAD, loc. ARAD, Strada Negruzzi Costache, nr. 13</t>
  </si>
  <si>
    <t>jud. ARAD, loc. PILU, Strada PILU, nr. 81</t>
  </si>
  <si>
    <t>jud. HUNEDOARA, loc. HUNEDOARA, Strada Strada Dambului, nr. 3</t>
  </si>
  <si>
    <t>jud. HUNEDOARA, loc. CRISCIOR, Strada MORII, nr. 5</t>
  </si>
  <si>
    <t>jud. ARAD, loc. NADLAC, Strada SALAS, nr. FN</t>
  </si>
  <si>
    <t>jud. HUNEDOARA, loc. PESTISU MARE, Strada PESTISU MARE, nr. 98</t>
  </si>
  <si>
    <t>jud. HUNEDOARA, loc. GEOAGIU-BAI, Strada PINULUI, nr. 12</t>
  </si>
  <si>
    <t>jud. CARAS-SEVERIN, loc. LIUBCOVA, Strada LIUBCOVA, nr. 198</t>
  </si>
  <si>
    <t>jud. ARAD, loc. TARNOVA, Strada Tarnova, nr. 438</t>
  </si>
  <si>
    <t>jud. CARAS-SEVERIN, loc. TICVANIU MARE, Strada TICVANIU MARE, nr. 339</t>
  </si>
  <si>
    <t>jud. TIMIS, loc. GIROC, Strada GLORIA, nr. 68C</t>
  </si>
  <si>
    <t>jud. CARAS-SEVERIN, loc. TEREGOVA, Strada TEREGOVA, nr. 209E</t>
  </si>
  <si>
    <t>jud. CARAS-SEVERIN, loc. OTELU ROSU, Strada 1 MAI, nr. 14, ap. F</t>
  </si>
  <si>
    <t>jud. CARAS-SEVERIN, loc. GREONI, Strada GREONI, nr. 186</t>
  </si>
  <si>
    <t>jud. CARAS-SEVERIN, loc. PATAS, Strada strada PATAS, nr. 293</t>
  </si>
  <si>
    <t>jud. CARAS-SEVERIN, loc. CARANSEBES, Strada STRADA MUNTELE MIC, nr. 88B</t>
  </si>
  <si>
    <t>jud. CARAS-SEVERIN, loc. OTELU ROSU, Strada ION CREANGA, nr. 4A</t>
  </si>
  <si>
    <t>jud. CARAS-SEVERIN, loc. BREBU, Strada BREBU, nr. 48 A</t>
  </si>
  <si>
    <t>jud. CARAS-SEVERIN, loc. ZORLENTU MARE, Strada ZORLENTUL MARE, nr. 380</t>
  </si>
  <si>
    <t>jud. CARAS-SEVERIN, loc. SASCA MONTANA, Strada SASCA MONTANA, nr. 525</t>
  </si>
  <si>
    <t>jud. CARAS-SEVERIN, loc. OBREJA, Strada OBREJA, nr. 413</t>
  </si>
  <si>
    <t>jud. CARAS-SEVERIN, loc. CARANSEBES, Strada ZLAGNEI, nr. 9</t>
  </si>
  <si>
    <t>jud. CARAS-SEVERIN, loc. GRADINARI, Strada GRADINARI, nr. 134</t>
  </si>
  <si>
    <t>jud. ARAD, loc. MASCA, Strada Masca, nr. 176A</t>
  </si>
  <si>
    <t>jud. HUNEDOARA, loc. HATEG, Strada Cimpului, nr. 9A</t>
  </si>
  <si>
    <t>jud. HUNEDOARA, loc. ORASTIE, Strada Saguna, nr. 2</t>
  </si>
  <si>
    <t>jud. CARAS-SEVERIN, loc. PRILIPET, Strada PRILIPET, nr. 160</t>
  </si>
  <si>
    <t>jud. HUNEDOARA, loc. ORMINDEA, Strada Sat Ormindea, nr. 50</t>
  </si>
  <si>
    <t>jud. HUNEDOARA, loc. BOBALNA, Strada BOBALNA, nr. 114</t>
  </si>
  <si>
    <t>jud. HUNEDOARA, loc. SIMERIA, Strada BRINCOVEANU, nr. 7A</t>
  </si>
  <si>
    <t>jud. CARAS-SEVERIN, loc. SOPOTU VECHI, Strada SOPOTUL VECHI, nr. 141</t>
  </si>
  <si>
    <t>jud. HUNEDOARA, loc. CERTEJU DE SUS, Strada Principala, nr. 247</t>
  </si>
  <si>
    <t>jud. TIMIS, loc. GIROC, Calea TIMISOAREI, nr. 18</t>
  </si>
  <si>
    <t>jud. HUNEDOARA, loc. PESTISU MIC, Strada PESTISU MIC, nr. 46A</t>
  </si>
  <si>
    <t>jud. ARAD, loc. SOCODOR, Strada SOCODOR, nr. 337B</t>
  </si>
  <si>
    <t>jud. ARAD, loc. SOCODOR, Strada SOCODOR, nr. 702</t>
  </si>
  <si>
    <t>jud. ARAD, loc. SOCODOR, Strada SOCODOR, nr. 481</t>
  </si>
  <si>
    <t>jud. ARAD, loc. SOCODOR, Strada SOCODOR, nr. 566</t>
  </si>
  <si>
    <t>jud. HUNEDOARA, loc. DEVA, Strada HOREA, nr. 45</t>
  </si>
  <si>
    <t>jud. HUNEDOARA, loc. PESTISU MARE, Strada PESTISU MARE, nr. 263A</t>
  </si>
  <si>
    <t>jud. HUNEDOARA, loc. BRAD, Strada ARDEALULUI, nr. 5</t>
  </si>
  <si>
    <t>jud. HUNEDOARA, loc. DEVA, Strada COZIEI, nr. 81</t>
  </si>
  <si>
    <t>jud. HUNEDOARA, loc. ILIA, Strada HORIA, nr. 48</t>
  </si>
  <si>
    <t>jud. HUNEDOARA, loc. DEVA, Strada CRISAN, nr. 6</t>
  </si>
  <si>
    <t>jud. HUNEDOARA, loc. STREISANGEORGIU, Strada STREISINGEORGIU, nr. 190</t>
  </si>
  <si>
    <t>jud. HUNEDOARA, loc. UROI, Strada UROI, nr. 53B</t>
  </si>
  <si>
    <t>jud. TIMIS, loc. TIMISOARA, Strada TOSCA, nr. 30</t>
  </si>
  <si>
    <t>jud. HUNEDOARA, loc. CASTAU, Strada CASTAU, nr. 12</t>
  </si>
  <si>
    <t>jud. ARAD, loc. RAPSIG, Strada Rapsig, nr. 211</t>
  </si>
  <si>
    <t>jud. HUNEDOARA, loc. GEOAGIU, Strada PRUNULUI, nr. 4</t>
  </si>
  <si>
    <t>jud. TIMIS, loc. BOGDA, Strada BOGDA, nr. 63</t>
  </si>
  <si>
    <t>jud. ARAD, loc. USUSAU, Strada USUSAU, nr. 37</t>
  </si>
  <si>
    <t>jud. TIMIS, loc. GIARMATA, Strada MORII, nr. 169</t>
  </si>
  <si>
    <t>jud. HUNEDOARA, loc. HATEG, Strada I.L. Caragiale, nr. 6A</t>
  </si>
  <si>
    <t>jud. HUNEDOARA, loc. PESTISU MARE, Strada PESTISU MARE, nr. 82</t>
  </si>
  <si>
    <t>jud. HUNEDOARA, loc. LIVADIA, Strada LIVADIA, nr. 361</t>
  </si>
  <si>
    <t>jud. ARAD, loc. FRUMUSENI, Strada FRUMUSENI, nr. 16</t>
  </si>
  <si>
    <t>jud. TIMIS, loc. SATCHINEZ, Strada Bujorilor, nr. 25</t>
  </si>
  <si>
    <t>jud. TIMIS, loc. COSTEIU, Strada COSTEIU, nr. 334</t>
  </si>
  <si>
    <t>jud. CARAS-SEVERIN, loc. BREBU, Strada BREBU, nr. 202</t>
  </si>
  <si>
    <t>jud. HUNEDOARA, loc. HARAU, Strada HARAU, nr. 171</t>
  </si>
  <si>
    <t>jud. ARAD, loc. ARAD, Strada Petru Rares, nr. 58</t>
  </si>
  <si>
    <t>jud. ARAD, loc. CHISINEU-CRIS, Strada PLEVNA, nr. 15A</t>
  </si>
  <si>
    <t>jud. HUNEDOARA, loc. SALASU DE SUS, Strada SALASU DE SUS, nr. 44</t>
  </si>
  <si>
    <t>jud. CARAS-SEVERIN, loc. CONSTANTIN DAICOVICIU, SATUL CAVARAN, nr. 87</t>
  </si>
  <si>
    <t>jud. HUNEDOARA, loc. ORASTIE, Strada Baritiu, nr. 2</t>
  </si>
  <si>
    <t>jud. ARAD, loc. ARAD, Strada Fantanii, nr. 55/A</t>
  </si>
  <si>
    <t>jud. ARAD, loc. MINISU DE SUS, Strada MINISU-DE-SUS, nr. 226</t>
  </si>
  <si>
    <t>jud. ARAD, loc. ARAD, Strada Bradului, nr. 37A</t>
  </si>
  <si>
    <t>jud. ARAD, loc. ARAD, Strada Dr. Teodor Botis, nr. 3</t>
  </si>
  <si>
    <t>jud. ARAD, loc. ARAD, Strada Achile, nr. 19</t>
  </si>
  <si>
    <t>jud. HUNEDOARA, loc. CHERGHES, Strada Cherghes, nr. 35</t>
  </si>
  <si>
    <t>jud. ARAD, loc. GURAHONT, Strada Iosasului, nr. 3</t>
  </si>
  <si>
    <t>jud. HUNEDOARA, loc. DEVA, Strada MARASESTI, nr. 15</t>
  </si>
  <si>
    <t>jud. TIMIS, loc. TEREMIA MARE, Strada TEREMIA MARE, nr. FN</t>
  </si>
  <si>
    <t>jud. HUNEDOARA, loc. FURCSOARA, Strada Principala, nr. 21</t>
  </si>
  <si>
    <t>jud. HUNEDOARA, loc. VARMAGA, Strada VARMAGA, nr. 115</t>
  </si>
  <si>
    <t>jud. ARAD, loc. ARAD, Strada Radu de la Afumati, nr. 30</t>
  </si>
  <si>
    <t>jud. HUNEDOARA, loc. DEVA, Strada PAIULUI, nr. 1</t>
  </si>
  <si>
    <t>jud. ARAD, loc. ARAD, Strada Bradului, nr. 4</t>
  </si>
  <si>
    <t>jud. HUNEDOARA, loc. PRICAZ, Strada PRICAZ, nr. 146</t>
  </si>
  <si>
    <t>jud. HUNEDOARA, loc. COSTESTI, Strada COSTESTI, nr. 69C</t>
  </si>
  <si>
    <t>jud. HUNEDOARA, loc. VOIA, Strada VOIA, nr. 20</t>
  </si>
  <si>
    <t>jud. HUNEDOARA, loc. BOBALNA, Strada BOBALNA, nr. 70</t>
  </si>
  <si>
    <t>jud. ARAD, loc. CHISINEU-CRIS, Strada NICOLAE BALCESCU, nr. 46</t>
  </si>
  <si>
    <t>jud. HUNEDOARA, loc. ORASTIE, Strada Progresului, nr. 65</t>
  </si>
  <si>
    <t>jud. ARAD, loc. SOFRONEA, Strada SOFRONEA, nr. 72A</t>
  </si>
  <si>
    <t>jud. ARAD, loc. ARAD, Strada CREATIEI, nr. 30</t>
  </si>
  <si>
    <t>jud. TIMIS, loc. BULGARUS, Strada BULGARUS, nr. 507, bl. -, sc. -, et. -, ap. -</t>
  </si>
  <si>
    <t>jud. ARAD, loc. LIPOVA, Strada Slt. Sorin Suciu, nr. 134/F</t>
  </si>
  <si>
    <t>jud. CARAS-SEVERIN, loc. BAILE HERCULANE, Strada TRANDAFIRILOR, nr. 101A</t>
  </si>
  <si>
    <t>jud. ARAD, loc. FANTANELE, Strada FINTINELE, nr. 802</t>
  </si>
  <si>
    <t>jud. ARAD, loc. ARAD, Strada Tiberiu, nr. 7</t>
  </si>
  <si>
    <t>jud. CARAS-SEVERIN, loc. VALEA BOLVASNITA, Strada VALEA BOLVASNITA, nr. 56</t>
  </si>
  <si>
    <t>jud. ARAD, loc. TISA NOUA, Strada TISA-NOUA, nr. 381</t>
  </si>
  <si>
    <t>jud. ARAD, loc. VLADIMIRESCU, Strada VIENA, nr. 4</t>
  </si>
  <si>
    <t>jud. CARAS-SEVERIN, loc. GRADINARI, Strada GRADINARI, nr. 260</t>
  </si>
  <si>
    <t>jud. TIMIS, loc. NERAU, Strada NERAU, nr. 40</t>
  </si>
  <si>
    <t>jud. ARAD, loc. ZIMANDCUZ, Strada ZIMANDCUZ, nr. 470</t>
  </si>
  <si>
    <t>jud. TIMIS, loc. DUMBRAVITA, Strada J.R. KIPLING, nr. 19</t>
  </si>
  <si>
    <t>jud. ARAD, loc. VLADIMIRESCU, Strada Fermei, nr. 7</t>
  </si>
  <si>
    <t>jud. HUNEDOARA, loc. CURECHIU, SATUL CURECHIU, nr. 77</t>
  </si>
  <si>
    <t>jud. ARAD, loc. ARAD, Strada Jiului, nr. 31A</t>
  </si>
  <si>
    <t>jud. HUNEDOARA, loc. SOIMUS, Strada SOIMUS, nr. 369</t>
  </si>
  <si>
    <t>jud. ARAD, loc. ARAD, Strada Dragu Stan, nr. 29</t>
  </si>
  <si>
    <t>jud. ARAD, loc. GHIOROC, Strada CRISAN, nr. 201</t>
  </si>
  <si>
    <t>jud. ARAD, loc. LIPOVA, Strada Aurel Vlaicu, nr. 18</t>
  </si>
  <si>
    <t>jud. TIMIS, loc. SANNICOLAU MARE, Strada Nufarului, nr. 35</t>
  </si>
  <si>
    <t>jud. ARAD, loc. COVASINT, Strada Covasint, nr. 736</t>
  </si>
  <si>
    <t>jud. ARAD, loc. NADAS, Strada Nadas, nr. 342</t>
  </si>
  <si>
    <t>jud. HUNEDOARA, loc. HUNEDOARA, Strada ROMANILOR, nr. 32A</t>
  </si>
  <si>
    <t>jud. HUNEDOARA, loc. AUREL VLAICU, Strada AUREL VLAICU, nr. 227A</t>
  </si>
  <si>
    <t>jud. TIMIS, loc. GIARMATA-VII, Strada Cocorilor, nr. 1</t>
  </si>
  <si>
    <t>jud. HUNEDOARA, loc. PETRILA, Strada PRIVIGHETORILOR, nr. 4</t>
  </si>
  <si>
    <t>jud. ARAD, loc. TURNU, Strada TURNU, nr. 124</t>
  </si>
  <si>
    <t>jud. HUNEDOARA, loc. HUNEDOARA, Strada Vulcanescu Mihai, nr. 11C, bl. STALP14</t>
  </si>
  <si>
    <t>jud. ARAD, loc. SEBIS, Strada Izvorului, nr. 31</t>
  </si>
  <si>
    <t>jud. HUNEDOARA, loc. LUNCA (BAITA), Strada LUNCA, nr. FN</t>
  </si>
  <si>
    <t>jud. ARAD, loc. SOCODOR, Strada SOCODOR, nr. 744</t>
  </si>
  <si>
    <t>jud. ARAD, loc. SEBIS, Strada Izvorului, nr. 4/E</t>
  </si>
  <si>
    <t>jud. TIMIS, loc. UTVIN, Strada UTVIN, nr. 371D</t>
  </si>
  <si>
    <t>jud. HUNEDOARA, loc. PESTISU MIC, Strada PESTISU MIC, nr. FN</t>
  </si>
  <si>
    <t>jud. TIMIS, loc. TIMISOARA, Strada RANETTI GHEORGHE, nr. 1, ap. 1</t>
  </si>
  <si>
    <t>jud. TIMIS, loc. SANANDREI, Strada PRIMAVERII, nr. 71/A</t>
  </si>
  <si>
    <t>jud. ARAD, loc. CHELMAC, Strada CHELMAC, nr. 26</t>
  </si>
  <si>
    <t>jud. ARAD, loc. SANTANA, Strada EMINESCU, nr. 438</t>
  </si>
  <si>
    <t>jud. TIMIS, loc. MOSNITA VECHE, Strada DUMBRAVA, nr. 15</t>
  </si>
  <si>
    <t>jud. ARAD, loc. ARAD, Strada Kogalniceanu Mihail, nr. 40</t>
  </si>
  <si>
    <t>jud. HUNEDOARA, loc. ORASTIOARA DE JOS, Strada ORASTIOARA DE JOS, nr. 25</t>
  </si>
  <si>
    <t>jud. ARAD, loc. ARAD, Strada Herodot, nr. 11/A</t>
  </si>
  <si>
    <t>jud. ARAD, loc. VLADIMIRESCU, Strada MINERVA, nr. 1</t>
  </si>
  <si>
    <t>jud. ARAD, loc. CUVIN, Strada Valea Bisericii, nr. 564</t>
  </si>
  <si>
    <t>jud. ARAD, loc. ARAD, Strada Abrud, nr. 37</t>
  </si>
  <si>
    <t>RO005E521826906/2</t>
  </si>
  <si>
    <t>RO005E522341404/2</t>
  </si>
  <si>
    <t>RO005E521844423/2</t>
  </si>
  <si>
    <t>RO005E531193150/2</t>
  </si>
  <si>
    <t>RO005E532380306/2</t>
  </si>
  <si>
    <t>RO005E522253125/2</t>
  </si>
  <si>
    <t>RO005E530637972/2</t>
  </si>
  <si>
    <t>RO005E521855638/2</t>
  </si>
  <si>
    <t>RO005E521914702/2</t>
  </si>
  <si>
    <t>RO005E521696383/2</t>
  </si>
  <si>
    <t>RO005E521741733/2</t>
  </si>
  <si>
    <t>RO005E522397472/2</t>
  </si>
  <si>
    <t>RO005E521218990/2</t>
  </si>
  <si>
    <t>RO005E530443089/2</t>
  </si>
  <si>
    <t>RO005E532232290/2</t>
  </si>
  <si>
    <t>RO005E531170661/2</t>
  </si>
  <si>
    <t>RO005E531173899/2</t>
  </si>
  <si>
    <t>RO005E531010327/2</t>
  </si>
  <si>
    <t>RO005E521689341/2</t>
  </si>
  <si>
    <t>RO005E521695472/2</t>
  </si>
  <si>
    <t>RO005E521691984/2</t>
  </si>
  <si>
    <t>RO005E531163225/2</t>
  </si>
  <si>
    <t>RO005E513544758/2</t>
  </si>
  <si>
    <t>RO005E520521659/2</t>
  </si>
  <si>
    <t>RO005E521461068/2</t>
  </si>
  <si>
    <t>RO005E530455611/2</t>
  </si>
  <si>
    <t>RO005E530874313/2</t>
  </si>
  <si>
    <t>RO005E521823701/3</t>
  </si>
  <si>
    <t>RO005E531063853/2</t>
  </si>
  <si>
    <t>RO005E532263306/2</t>
  </si>
  <si>
    <t>RO005E541171066/2</t>
  </si>
  <si>
    <t>RO005E521122017/2</t>
  </si>
  <si>
    <t>RO005E540838256/2</t>
  </si>
  <si>
    <t>RO005E513111613/2</t>
  </si>
  <si>
    <t>RO005E541489619/2</t>
  </si>
  <si>
    <t>RO005E540615619/2</t>
  </si>
  <si>
    <t>RO005E540855604/2</t>
  </si>
  <si>
    <t>RO005E541132355/2</t>
  </si>
  <si>
    <t>RO005E540593287/2</t>
  </si>
  <si>
    <t>RO005E540639479/2</t>
  </si>
  <si>
    <t>RO005E541026436/2</t>
  </si>
  <si>
    <t>RO005E540744139/2</t>
  </si>
  <si>
    <t>RO005E540847885/2</t>
  </si>
  <si>
    <t>RO005E540974123/2</t>
  </si>
  <si>
    <t>RO005E540608105/2</t>
  </si>
  <si>
    <t>RO005E541371417/2</t>
  </si>
  <si>
    <t>RO005E522408543/3</t>
  </si>
  <si>
    <t>RO005E532220747/3</t>
  </si>
  <si>
    <t>RO005E530754635/2</t>
  </si>
  <si>
    <t>RO005E541128642/2</t>
  </si>
  <si>
    <t>RO005E530901460/2</t>
  </si>
  <si>
    <t>RO005E531156069/2</t>
  </si>
  <si>
    <t>RO005E532290193/2</t>
  </si>
  <si>
    <t>RO005E541111532/2</t>
  </si>
  <si>
    <t>RO005E530786528/2</t>
  </si>
  <si>
    <t>RO005E511426047/2</t>
  </si>
  <si>
    <t>RO005E532380553/3</t>
  </si>
  <si>
    <t>RO005E521694415/2</t>
  </si>
  <si>
    <t>RO005E521695854/2</t>
  </si>
  <si>
    <t>RO005E521693403/2</t>
  </si>
  <si>
    <t>RO005E521695135/2</t>
  </si>
  <si>
    <t>RO005E530205670/2</t>
  </si>
  <si>
    <t>RO005E531060153/2</t>
  </si>
  <si>
    <t>RO005E530741866/2</t>
  </si>
  <si>
    <t>RO005E532152965/2</t>
  </si>
  <si>
    <t>RO005E531070503/2</t>
  </si>
  <si>
    <t>RO005E530149701/2</t>
  </si>
  <si>
    <t>RO005E531312984/2</t>
  </si>
  <si>
    <t>RO005E532220578/2</t>
  </si>
  <si>
    <t>RO005E512933557/2</t>
  </si>
  <si>
    <t>RO005E531179727/2</t>
  </si>
  <si>
    <t>RO005E521248263/2</t>
  </si>
  <si>
    <t>RO005E531149151/2</t>
  </si>
  <si>
    <t>RO005E511624711/2</t>
  </si>
  <si>
    <t>RO005E521564882/2</t>
  </si>
  <si>
    <t>RO005E511531583/2</t>
  </si>
  <si>
    <t>RO005E530590947/2</t>
  </si>
  <si>
    <t>RO005E531063639/2</t>
  </si>
  <si>
    <t>RO005E530985080/3</t>
  </si>
  <si>
    <t>RO005E521485356/2</t>
  </si>
  <si>
    <t>RO005E511580824/2</t>
  </si>
  <si>
    <t>RO005E511960556/2</t>
  </si>
  <si>
    <t>RO005E541492534/2</t>
  </si>
  <si>
    <t>RO005E531213861/2</t>
  </si>
  <si>
    <t>RO005E520246147/2</t>
  </si>
  <si>
    <t>RO005E521657302/2</t>
  </si>
  <si>
    <t>RO005E530981941/2</t>
  </si>
  <si>
    <t>RO005E541562914/3</t>
  </si>
  <si>
    <t>RO005E530762735/2</t>
  </si>
  <si>
    <t>RO005E522357175/2</t>
  </si>
  <si>
    <t>RO005E522392950/2</t>
  </si>
  <si>
    <t>RO005E522291442/2</t>
  </si>
  <si>
    <t>RO005E522076522/2</t>
  </si>
  <si>
    <t>RO005E522378943/2</t>
  </si>
  <si>
    <t>RO005E532333102/2</t>
  </si>
  <si>
    <t>RO005E521021330/3</t>
  </si>
  <si>
    <t>RO005E530241737/2</t>
  </si>
  <si>
    <t>RO005E513223965/2</t>
  </si>
  <si>
    <t>RO005E531107818/2</t>
  </si>
  <si>
    <t>RO005E532340762/2</t>
  </si>
  <si>
    <t>RO005E522305594/2</t>
  </si>
  <si>
    <t>RO005E532311647/2</t>
  </si>
  <si>
    <t>RO005E522369864/2</t>
  </si>
  <si>
    <t>RO005E531160165/2</t>
  </si>
  <si>
    <t>RO005E531198021/3</t>
  </si>
  <si>
    <t>RO005E531258804/3</t>
  </si>
  <si>
    <t>RO005E531155631/3</t>
  </si>
  <si>
    <t>RO005E521425451/2</t>
  </si>
  <si>
    <t>RO005E530725093/2</t>
  </si>
  <si>
    <t>RO005E521767720/2</t>
  </si>
  <si>
    <t>RO005E522436544/2</t>
  </si>
  <si>
    <t>RO005E512820945/2</t>
  </si>
  <si>
    <t>RO005E521272686/1</t>
  </si>
  <si>
    <t>RO005E541622887/2</t>
  </si>
  <si>
    <t>RO005E522435138/2</t>
  </si>
  <si>
    <t>RO005E522203445/2</t>
  </si>
  <si>
    <t>RO005E541237665/2</t>
  </si>
  <si>
    <t>RO005E522428152/3</t>
  </si>
  <si>
    <t>RO005E522370192/2</t>
  </si>
  <si>
    <t>RO005E540858887/2</t>
  </si>
  <si>
    <t>RO005E513771031/2</t>
  </si>
  <si>
    <t>RO005E522333326/2</t>
  </si>
  <si>
    <t>RO005E513128284/2</t>
  </si>
  <si>
    <t>RO005E521258523/2</t>
  </si>
  <si>
    <t>RO005E530881816/2</t>
  </si>
  <si>
    <t>RO005E520616418/2</t>
  </si>
  <si>
    <t>RO005E530769574/2</t>
  </si>
  <si>
    <t>RO005E522471420/2</t>
  </si>
  <si>
    <t>RO005E521534823/3</t>
  </si>
  <si>
    <t>RO005E520810065/2</t>
  </si>
  <si>
    <t>RO005E512628659/2</t>
  </si>
  <si>
    <t>RO005E520903035/2</t>
  </si>
  <si>
    <t>RO005E521146080/2</t>
  </si>
  <si>
    <t>RO005E532171359/3</t>
  </si>
  <si>
    <t>RO005E531540459/3</t>
  </si>
  <si>
    <t>RO005E522285894/4</t>
  </si>
  <si>
    <t>RO005E513929519/2</t>
  </si>
  <si>
    <t>RO005E532428714/2</t>
  </si>
  <si>
    <t>RO005E532358446/4</t>
  </si>
  <si>
    <t>RO005E521776876/2</t>
  </si>
  <si>
    <t>RO005E532324786/2</t>
  </si>
  <si>
    <t>RO005E521202746/2</t>
  </si>
  <si>
    <t>RO005E532237352/2</t>
  </si>
  <si>
    <t>RO005E521696675/2</t>
  </si>
  <si>
    <t>RO005E522040523/2</t>
  </si>
  <si>
    <t>RO005E513379608/2</t>
  </si>
  <si>
    <t>RO005E532342607/2</t>
  </si>
  <si>
    <t>RO005E510293521/2</t>
  </si>
  <si>
    <t>RO005E512912307/2</t>
  </si>
  <si>
    <t>RO005E521562004/2</t>
  </si>
  <si>
    <t>RO005E521918166/2</t>
  </si>
  <si>
    <t>RO005E513590625/2</t>
  </si>
  <si>
    <t>RO005E520562328/2</t>
  </si>
  <si>
    <t>RO005E531165047/3</t>
  </si>
  <si>
    <t>RO005E522385985/2</t>
  </si>
  <si>
    <t>RO005E521565175/5</t>
  </si>
  <si>
    <t>RO005E522226811/2</t>
  </si>
  <si>
    <t>RO005E513967522</t>
  </si>
  <si>
    <t>jud. TIMIS, loc. DUMBRAVITA, Strada Ferventia II, nr. 79</t>
  </si>
  <si>
    <t>RO005E513967522/2</t>
  </si>
  <si>
    <t>CFp</t>
  </si>
  <si>
    <t xml:space="preserve">Consum final propriu (CFP) </t>
  </si>
  <si>
    <t>Consumatori la barele centralei (CBC)</t>
  </si>
  <si>
    <t>RO005E540472205/2</t>
  </si>
  <si>
    <t>RO005E541177477/2</t>
  </si>
  <si>
    <t>RO005E531592164/2</t>
  </si>
  <si>
    <t>RO005E530893695/2</t>
  </si>
  <si>
    <t>RO005E511696293/2</t>
  </si>
  <si>
    <t>RO005E531225392/2</t>
  </si>
  <si>
    <t>RO005E540187804/2</t>
  </si>
  <si>
    <t>RO005E532356129/2</t>
  </si>
  <si>
    <t>RO005E530996486/2</t>
  </si>
  <si>
    <t>RO005E531266869/2</t>
  </si>
  <si>
    <t>RO005E521332896/2</t>
  </si>
  <si>
    <t>RO005E512631899/2</t>
  </si>
  <si>
    <t>RO005E512563242/2</t>
  </si>
  <si>
    <t>RO005E541099661/2</t>
  </si>
  <si>
    <t>RO005E513142000/2</t>
  </si>
  <si>
    <t>RO005E510693424/2</t>
  </si>
  <si>
    <t>RO005E513480038/2</t>
  </si>
  <si>
    <t>RO005E531217012/2</t>
  </si>
  <si>
    <t>RO005E522298810/2</t>
  </si>
  <si>
    <t>RO005E512324810/2</t>
  </si>
  <si>
    <t>RO005E512055574/2</t>
  </si>
  <si>
    <t>RO005E531867204/2</t>
  </si>
  <si>
    <t>RO005E541482139/2</t>
  </si>
  <si>
    <t>RO005E541631641/2</t>
  </si>
  <si>
    <t>RO005E540791232/2</t>
  </si>
  <si>
    <t>RO005E541503739/2</t>
  </si>
  <si>
    <t>RO005E541508037/2</t>
  </si>
  <si>
    <t>RO005E540898005/2</t>
  </si>
  <si>
    <t>RO005E540114477/2</t>
  </si>
  <si>
    <t>RO005E540411703/2</t>
  </si>
  <si>
    <t>RO005E541014455/2</t>
  </si>
  <si>
    <t>RO005E541605552/2</t>
  </si>
  <si>
    <t>RO005E541590500/2</t>
  </si>
  <si>
    <t>RO005E541627387/2</t>
  </si>
  <si>
    <t>RO005E540538680/2</t>
  </si>
  <si>
    <t>RO005E540000583/2</t>
  </si>
  <si>
    <t>RO005E540245933/2</t>
  </si>
  <si>
    <t>RO005E540022341/2</t>
  </si>
  <si>
    <t>RO005E540376578/2</t>
  </si>
  <si>
    <t>RO005E540180111/3</t>
  </si>
  <si>
    <t>RO005E540595807/2</t>
  </si>
  <si>
    <t>RO005E540484141/3</t>
  </si>
  <si>
    <t>RO005E540116963/2</t>
  </si>
  <si>
    <t>RO005E540744331/2</t>
  </si>
  <si>
    <t>RO005E541601389/4</t>
  </si>
  <si>
    <t>RO005E521294152/2</t>
  </si>
  <si>
    <t>RO005E541194128/2</t>
  </si>
  <si>
    <t>RO005E541408351/2</t>
  </si>
  <si>
    <t>RO005E540752655/2</t>
  </si>
  <si>
    <t>RO005E521841127/2</t>
  </si>
  <si>
    <t>RO005E521892381/2</t>
  </si>
  <si>
    <t>RO005E521835164/2</t>
  </si>
  <si>
    <t>RO005E521825039/2</t>
  </si>
  <si>
    <t>RO005E540153548/2</t>
  </si>
  <si>
    <t>RO005E541045404/2</t>
  </si>
  <si>
    <t>RO005E531163203/2</t>
  </si>
  <si>
    <t>RO005E521765043/2</t>
  </si>
  <si>
    <t>RO005E521579248/2</t>
  </si>
  <si>
    <t>RO005E521578988/2</t>
  </si>
  <si>
    <t>RO005E521532876/3</t>
  </si>
  <si>
    <t>RO005E522316383/2</t>
  </si>
  <si>
    <t>RO005E522403717/2</t>
  </si>
  <si>
    <t>RO005E522089199/3</t>
  </si>
  <si>
    <t>RO005E521479292/2</t>
  </si>
  <si>
    <t>RO005E521589711/2</t>
  </si>
  <si>
    <t>RO005E522425249/2</t>
  </si>
  <si>
    <t>RO005E520810234/2</t>
  </si>
  <si>
    <t>RO005E521532865/3</t>
  </si>
  <si>
    <t>RO005E531814576/2</t>
  </si>
  <si>
    <t>RO005E513248894/2</t>
  </si>
  <si>
    <t>RO005E541578236/2</t>
  </si>
  <si>
    <t>RO005E521773356/3</t>
  </si>
  <si>
    <t>RO005E530633709/2</t>
  </si>
  <si>
    <t>RO005E541291104/3</t>
  </si>
  <si>
    <t>RO005E531869644/2</t>
  </si>
  <si>
    <t>RO005E531494345/2</t>
  </si>
  <si>
    <t>RO005E521206571/2</t>
  </si>
  <si>
    <t>RO005E541258051/4</t>
  </si>
  <si>
    <t>RO005E521111330/2</t>
  </si>
  <si>
    <t>RO005E512892360/2</t>
  </si>
  <si>
    <t>RO005E521836356/2</t>
  </si>
  <si>
    <t>RO005E531754333/2</t>
  </si>
  <si>
    <t>RO005E540371427/2</t>
  </si>
  <si>
    <t>RO005E521532966/4</t>
  </si>
  <si>
    <t>RO005E522063977/2</t>
  </si>
  <si>
    <t>RO005E531210330/2</t>
  </si>
  <si>
    <t>RO005E522239095/2</t>
  </si>
  <si>
    <t>RO005E540884572/2</t>
  </si>
  <si>
    <t>RO005E520309035/2</t>
  </si>
  <si>
    <t>RO005E540405278/2</t>
  </si>
  <si>
    <t>RO005E530575580/2</t>
  </si>
  <si>
    <t>RO005E521065608/2</t>
  </si>
  <si>
    <t>RO005E532280721/2</t>
  </si>
  <si>
    <t>RO005E521800199/2</t>
  </si>
  <si>
    <t>RO005E521696798/2</t>
  </si>
  <si>
    <t>RO005E540530446/2</t>
  </si>
  <si>
    <t>RO005E540817747/2</t>
  </si>
  <si>
    <t>RO005E531277355/3</t>
  </si>
  <si>
    <t>RO005E521828739/2</t>
  </si>
  <si>
    <t>RO005E532313212/3</t>
  </si>
  <si>
    <t>RO005E521034132/3</t>
  </si>
  <si>
    <t>RO005E522246183/3</t>
  </si>
  <si>
    <t>RO005E530647984/2</t>
  </si>
  <si>
    <t>RO005E520287579/2</t>
  </si>
  <si>
    <t>RO005E521296187/2</t>
  </si>
  <si>
    <t>RO005E531348376/2</t>
  </si>
  <si>
    <t>RO005E520278771/2</t>
  </si>
  <si>
    <t>RO005E513427882/2</t>
  </si>
  <si>
    <t>RO005E540401241/2</t>
  </si>
  <si>
    <t>RO005E520304355/2</t>
  </si>
  <si>
    <t>RO005E512761556/3</t>
  </si>
  <si>
    <t>RO005E513036484/2</t>
  </si>
  <si>
    <t>RO005E521933253/2</t>
  </si>
  <si>
    <t>RO005E541658729/2</t>
  </si>
  <si>
    <t>RO005E511767731/2</t>
  </si>
  <si>
    <t>RO005E520588595/2</t>
  </si>
  <si>
    <t>RO005E513806434/2</t>
  </si>
  <si>
    <t>RO005E521506248/6</t>
  </si>
  <si>
    <t>RO005E531184194/2</t>
  </si>
  <si>
    <t>RO005E521520626/2</t>
  </si>
  <si>
    <t>RO005E531161199/2</t>
  </si>
  <si>
    <t>RO005E520987554/2</t>
  </si>
  <si>
    <t>RO005E531206403/3</t>
  </si>
  <si>
    <t>RO005E513269741/2</t>
  </si>
  <si>
    <t>RO005E513912218/2</t>
  </si>
  <si>
    <t>RO005E511397370/2</t>
  </si>
  <si>
    <t>RO005E513006043/2</t>
  </si>
  <si>
    <t>RO005E511495324/2</t>
  </si>
  <si>
    <t>RO005E530115940/2</t>
  </si>
  <si>
    <t>RO005E532449234/2</t>
  </si>
  <si>
    <t>RO005E512931746/2</t>
  </si>
  <si>
    <t>RO005E511922420/2</t>
  </si>
  <si>
    <t>RO005E540876179/2</t>
  </si>
  <si>
    <t>RO005E541171741/2</t>
  </si>
  <si>
    <t>RO005E540873301/3</t>
  </si>
  <si>
    <t>RO005E530760081/3</t>
  </si>
  <si>
    <t>RO005E513385920/2</t>
  </si>
  <si>
    <t>RO005E541622382/3</t>
  </si>
  <si>
    <t>RO005E512331762/2</t>
  </si>
  <si>
    <t>RO005E511951848/2</t>
  </si>
  <si>
    <t>RO005E513283297/2</t>
  </si>
  <si>
    <t>RO005E513336252/3</t>
  </si>
  <si>
    <t>RO005E512766270/2</t>
  </si>
  <si>
    <t>RO005E521236035/3</t>
  </si>
  <si>
    <t>RO005E510987004/2</t>
  </si>
  <si>
    <t>RO005E513546097/2</t>
  </si>
  <si>
    <t>RO005E532315720/2</t>
  </si>
  <si>
    <t>RO005E513679511/2</t>
  </si>
  <si>
    <t>RO005E532379281/2</t>
  </si>
  <si>
    <t>RO005E521670149/2</t>
  </si>
  <si>
    <t>RO005E530450795/3</t>
  </si>
  <si>
    <t>RO005E512794169/2</t>
  </si>
  <si>
    <t>RO005E513634736/2</t>
  </si>
  <si>
    <t>RO005E512578035/3</t>
  </si>
  <si>
    <t>RO005E512506294/2</t>
  </si>
  <si>
    <t>RO005E512506317/2</t>
  </si>
  <si>
    <t>RO005E513874787/2</t>
  </si>
  <si>
    <t>RO005E540472205</t>
  </si>
  <si>
    <t>RO005E541177477</t>
  </si>
  <si>
    <t>RO005E531592164</t>
  </si>
  <si>
    <t>RO005E530893695</t>
  </si>
  <si>
    <t>RO005E511696293</t>
  </si>
  <si>
    <t>RO005E531225392</t>
  </si>
  <si>
    <t>RO005E540187804</t>
  </si>
  <si>
    <t>RO005E532356129</t>
  </si>
  <si>
    <t>RO005E530996486</t>
  </si>
  <si>
    <t>RO005E531266869</t>
  </si>
  <si>
    <t>RO005E521332896</t>
  </si>
  <si>
    <t>RO005E512631899</t>
  </si>
  <si>
    <t>RO005E512563242</t>
  </si>
  <si>
    <t>RO005E541099661</t>
  </si>
  <si>
    <t>RO005E513142000</t>
  </si>
  <si>
    <t>RO005E510693424</t>
  </si>
  <si>
    <t>RO005E513480038</t>
  </si>
  <si>
    <t>RO005E531217012</t>
  </si>
  <si>
    <t>RO005E522298810</t>
  </si>
  <si>
    <t>RO005E512324810</t>
  </si>
  <si>
    <t>RO005E512055574</t>
  </si>
  <si>
    <t>RO005E531867204</t>
  </si>
  <si>
    <t>RO005E541482139</t>
  </si>
  <si>
    <t>RO005E541631641</t>
  </si>
  <si>
    <t>RO005E540791232</t>
  </si>
  <si>
    <t>RO005E541503739</t>
  </si>
  <si>
    <t>RO005E541508037</t>
  </si>
  <si>
    <t>RO005E540898005</t>
  </si>
  <si>
    <t>RO005E540114477</t>
  </si>
  <si>
    <t>RO005E540411703</t>
  </si>
  <si>
    <t>RO005E541014455</t>
  </si>
  <si>
    <t>RO005E541605552</t>
  </si>
  <si>
    <t>RO005E541590500</t>
  </si>
  <si>
    <t>RO005E541627387</t>
  </si>
  <si>
    <t>RO005E540538680</t>
  </si>
  <si>
    <t>RO005E540000583</t>
  </si>
  <si>
    <t>RO005E540245933</t>
  </si>
  <si>
    <t>RO005E540022341</t>
  </si>
  <si>
    <t>RO005E540376578</t>
  </si>
  <si>
    <t>RO005E540180111</t>
  </si>
  <si>
    <t>RO005E540595807</t>
  </si>
  <si>
    <t>RO005E540484141</t>
  </si>
  <si>
    <t>RO005E540116963</t>
  </si>
  <si>
    <t>RO005E540744331</t>
  </si>
  <si>
    <t>RO005E541601389</t>
  </si>
  <si>
    <t>RO005E521294152</t>
  </si>
  <si>
    <t>RO005E541194128</t>
  </si>
  <si>
    <t>RO005E541408351</t>
  </si>
  <si>
    <t>RO005E540752655</t>
  </si>
  <si>
    <t>RO005E521841127</t>
  </si>
  <si>
    <t>RO005E521892381</t>
  </si>
  <si>
    <t>RO005E521835164</t>
  </si>
  <si>
    <t>RO005E521825039</t>
  </si>
  <si>
    <t>RO005E540153548</t>
  </si>
  <si>
    <t>RO005E541045404</t>
  </si>
  <si>
    <t>RO005E531163203</t>
  </si>
  <si>
    <t>RO005E521765043</t>
  </si>
  <si>
    <t>RO005E521579248</t>
  </si>
  <si>
    <t>RO005E521578988</t>
  </si>
  <si>
    <t>RO005E521532876</t>
  </si>
  <si>
    <t>RO005E522316383</t>
  </si>
  <si>
    <t>RO005E522403717</t>
  </si>
  <si>
    <t>RO005E522089199</t>
  </si>
  <si>
    <t>RO005E521479292</t>
  </si>
  <si>
    <t>RO005E521589711</t>
  </si>
  <si>
    <t>RO005E522425249</t>
  </si>
  <si>
    <t>RO005E520810234</t>
  </si>
  <si>
    <t>RO005E521532865</t>
  </si>
  <si>
    <t>RO005E531814576</t>
  </si>
  <si>
    <t>RO005E513248894</t>
  </si>
  <si>
    <t>RO005E541578236</t>
  </si>
  <si>
    <t>RO005E521773356</t>
  </si>
  <si>
    <t>RO005E530633709</t>
  </si>
  <si>
    <t>RO005E541291104</t>
  </si>
  <si>
    <t>RO005E531869644</t>
  </si>
  <si>
    <t>RO005E531494345</t>
  </si>
  <si>
    <t>RO005E521206571</t>
  </si>
  <si>
    <t>RO005E541258051</t>
  </si>
  <si>
    <t>RO005E521111330</t>
  </si>
  <si>
    <t>RO005E512892360</t>
  </si>
  <si>
    <t>RO005E521836356</t>
  </si>
  <si>
    <t>RO005E531754333</t>
  </si>
  <si>
    <t>RO005E540371427</t>
  </si>
  <si>
    <t>RO005E521532966</t>
  </si>
  <si>
    <t>RO005E522063977</t>
  </si>
  <si>
    <t>RO005E531210330</t>
  </si>
  <si>
    <t>RO005E522239095</t>
  </si>
  <si>
    <t>RO005E540884572</t>
  </si>
  <si>
    <t>RO005E520309035</t>
  </si>
  <si>
    <t>RO005E540405278</t>
  </si>
  <si>
    <t>RO005E530575580</t>
  </si>
  <si>
    <t>RO005E521065608</t>
  </si>
  <si>
    <t>RO005E532280721</t>
  </si>
  <si>
    <t>RO005E521800199</t>
  </si>
  <si>
    <t>RO005E521696798</t>
  </si>
  <si>
    <t>RO005E540530446</t>
  </si>
  <si>
    <t>RO005E540817747</t>
  </si>
  <si>
    <t>RO005E531277355</t>
  </si>
  <si>
    <t>RO005E521828739</t>
  </si>
  <si>
    <t>RO005E532313212</t>
  </si>
  <si>
    <t>RO005E521034132</t>
  </si>
  <si>
    <t>RO005E522246183</t>
  </si>
  <si>
    <t>RO005E530647984</t>
  </si>
  <si>
    <t>RO005E520287579</t>
  </si>
  <si>
    <t>RO005E521296187</t>
  </si>
  <si>
    <t>RO005E531348376</t>
  </si>
  <si>
    <t>RO005E520278771</t>
  </si>
  <si>
    <t>RO005E522071561</t>
  </si>
  <si>
    <t>RO005E513427882</t>
  </si>
  <si>
    <t>RO005E540401241</t>
  </si>
  <si>
    <t>RO005E520304355</t>
  </si>
  <si>
    <t>RO005E512761556</t>
  </si>
  <si>
    <t>RO005E513036484</t>
  </si>
  <si>
    <t>RO005E521933253</t>
  </si>
  <si>
    <t>RO005E541658729</t>
  </si>
  <si>
    <t>RO005E511767731</t>
  </si>
  <si>
    <t>RO005E520588595</t>
  </si>
  <si>
    <t>RO005E513806434</t>
  </si>
  <si>
    <t>RO005E521506248</t>
  </si>
  <si>
    <t>RO005E531184194</t>
  </si>
  <si>
    <t>RO005E521520626</t>
  </si>
  <si>
    <t>RO005E531161199</t>
  </si>
  <si>
    <t>RO005E520987554</t>
  </si>
  <si>
    <t>RO005E531206403</t>
  </si>
  <si>
    <t>RO005E513269741</t>
  </si>
  <si>
    <t>RO005E513912218</t>
  </si>
  <si>
    <t>RO005E511397370</t>
  </si>
  <si>
    <t>RO005E513006043</t>
  </si>
  <si>
    <t>RO005E511495324</t>
  </si>
  <si>
    <t>RO005E530115940</t>
  </si>
  <si>
    <t>RO005E532449234</t>
  </si>
  <si>
    <t>RO005E512931746</t>
  </si>
  <si>
    <t>RO005E511922420</t>
  </si>
  <si>
    <t>RO005E540876179</t>
  </si>
  <si>
    <t>RO005E541171741</t>
  </si>
  <si>
    <t>RO005E540873301</t>
  </si>
  <si>
    <t>RO005E530760081</t>
  </si>
  <si>
    <t>RO005E513385920</t>
  </si>
  <si>
    <t>RO005E541622382</t>
  </si>
  <si>
    <t>RO005E512331762</t>
  </si>
  <si>
    <t>RO005E511951848</t>
  </si>
  <si>
    <t>RO005E513283297</t>
  </si>
  <si>
    <t>RO005E513336252</t>
  </si>
  <si>
    <t>RO005E512766270</t>
  </si>
  <si>
    <t>RO005E510987004</t>
  </si>
  <si>
    <t>RO005E513546097</t>
  </si>
  <si>
    <t>RO005E532315720</t>
  </si>
  <si>
    <t>RO005E513679511</t>
  </si>
  <si>
    <t>RO005E532379281</t>
  </si>
  <si>
    <t>RO005E521670149</t>
  </si>
  <si>
    <t>RO005E530450795</t>
  </si>
  <si>
    <t>RO005E512794169</t>
  </si>
  <si>
    <t>RO005E513634736</t>
  </si>
  <si>
    <t>RO005E512506294</t>
  </si>
  <si>
    <t>RO005E512506317</t>
  </si>
  <si>
    <t>RO005E513874787</t>
  </si>
  <si>
    <t>TM</t>
  </si>
  <si>
    <t>AR</t>
  </si>
  <si>
    <t>HD</t>
  </si>
  <si>
    <t>CS</t>
  </si>
  <si>
    <t>jud. CARAS-SEVERIN, loc. BUCHIN, Strada BUCHIN, nr. 59</t>
  </si>
  <si>
    <t>jud. CARAS-SEVERIN, loc. SICHEVITA, Strada SICHEVITA, nr. 200</t>
  </si>
  <si>
    <t>jud. HUNEDOARA, loc. PETROSANI, Strada MALEIA, nr. 31</t>
  </si>
  <si>
    <t>jud. HUNEDOARA, loc. TRESTIA, Strada TRESTIA, nr. 112</t>
  </si>
  <si>
    <t>jud. TIMIS, loc. DUMBRAVITA, Strada URANUS, nr. 8</t>
  </si>
  <si>
    <t>jud. HUNEDOARA, loc. PETRENI, Strada PETRENI, nr. 128</t>
  </si>
  <si>
    <t>jud. CARAS-SEVERIN, loc. RESITA, Strada LENAU NIKOLAUS, nr. 4</t>
  </si>
  <si>
    <t>jud. HUNEDOARA, loc. ZAVOI, Strada Sat Zavoi, nr. 43A</t>
  </si>
  <si>
    <t>jud. HUNEDOARA, loc. PAROS, Strada PAROS, nr. 22</t>
  </si>
  <si>
    <t>jud. HUNEDOARA, loc. ZAVOI, Strada ZAVOI, nr. 37</t>
  </si>
  <si>
    <t>jud. ARAD, loc. SAVARSIN, Strada SAVIRSIN, nr. 133/E</t>
  </si>
  <si>
    <t>jud. TIMIS, loc. SANNICOLAU MARE, Strada Comlosului, nr. 31/C</t>
  </si>
  <si>
    <t>jud. TIMIS, loc. LENAUHEIM, Strada LENAUHEIM, nr. 74</t>
  </si>
  <si>
    <t>jud. CARAS-SEVERIN, loc. LAPUSNICU MARE, Strada LAPUSNICUL MARE, nr. 22</t>
  </si>
  <si>
    <t>jud. TIMIS, loc. TIMISOARA, Bulevardul Constantin Brancoveanu, nr. 43</t>
  </si>
  <si>
    <t>jud. TIMIS, loc. TIMISOARA, Strada VIRGILIU, nr. 16, ap. 0</t>
  </si>
  <si>
    <t>jud. TIMIS, loc. TIMISOARA, Strada HUGO VICTOR, nr. 14</t>
  </si>
  <si>
    <t>jud. HUNEDOARA, loc. SANTANDREI, Strada SINTANDREI, nr. 13</t>
  </si>
  <si>
    <t>jud. ARAD, loc. CERMEI, Strada Cermei, nr. 541</t>
  </si>
  <si>
    <t>jud. TIMIS, loc. ROVINITA MARE, Strada ROVINITA MARE, nr. 189</t>
  </si>
  <si>
    <t>jud. TIMIS, loc. ZOLT, Strada ZOLT, nr. 65</t>
  </si>
  <si>
    <t>jud. HUNEDOARA, loc. VULCAN, Strada Liliacului, nr. 17</t>
  </si>
  <si>
    <t>jud. CARAS-SEVERIN, loc. CARANSEBES, Calea SEVERINULUI, nr. 120 A</t>
  </si>
  <si>
    <t>jud. CARAS-SEVERIN, loc. RESITA, ALEEA Sperantei, nr. 10</t>
  </si>
  <si>
    <t>jud. CARAS-SEVERIN, loc. VALIUG, Strada VALIUG, nr. 337</t>
  </si>
  <si>
    <t>jud. CARAS-SEVERIN, loc. CLOCOTICI, Strada CLOCOTICI, nr. 69</t>
  </si>
  <si>
    <t>jud. CARAS-SEVERIN, loc. DOMAN, Strada loc Doman, nr. 61(103)</t>
  </si>
  <si>
    <t>jud. CARAS-SEVERIN, loc. ZORLENCIOR, Strada ZORLENCIOR, nr. 24</t>
  </si>
  <si>
    <t>jud. CARAS-SEVERIN, loc. RESITA, Strada strada 24 ianuarie, nr. 34</t>
  </si>
  <si>
    <t>jud. CARAS-SEVERIN, loc. BOCSA ROMANA, Strada strada MIRCEA CEL BATRAN, nr. 35</t>
  </si>
  <si>
    <t>jud. CARAS-SEVERIN, loc. PLUGOVA, Strada STRADA PLUGOVA, nr. 198</t>
  </si>
  <si>
    <t>jud. CARAS-SEVERIN, loc. CARANSEBES, Strada VALEA CENCHII, nr. 30</t>
  </si>
  <si>
    <t>jud. CARAS-SEVERIN, loc. CARANSEBES, Strada NICOLAE BALCESCU, nr. 97</t>
  </si>
  <si>
    <t>jud. CARAS-SEVERIN, loc. VERMES, Strada VERMES, nr. 262A</t>
  </si>
  <si>
    <t>jud. CARAS-SEVERIN, loc. ZAVOI, Strada Zavoi, nr. 115</t>
  </si>
  <si>
    <t>jud. CARAS-SEVERIN, loc. MUNTELE MIC, Strada MUNTELE MIC, nr. FN</t>
  </si>
  <si>
    <t>jud. CARAS-SEVERIN, loc. CALNIC, Strada CILNIC - CILNICELULUI, nr. 12</t>
  </si>
  <si>
    <t>jud. CARAS-SEVERIN, loc. RESITA, Strada BUTOVAT, nr. 58</t>
  </si>
  <si>
    <t>jud. CARAS-SEVERIN, loc. BOCSA, Strada Dognecei, nr. 25</t>
  </si>
  <si>
    <t>jud. CARAS-SEVERIN, loc. RESITA, Strada CANALULUI, nr. 10, ap. 2</t>
  </si>
  <si>
    <t>jud. CARAS-SEVERIN, loc. CARANSEBES, Strada TRAIAN, nr. 5</t>
  </si>
  <si>
    <t>jud. CARAS-SEVERIN, loc. CARANSEBES, Strada Ep.Iosif Traian Badescu, nr. 7</t>
  </si>
  <si>
    <t>jud. CARAS-SEVERIN, loc. RESITA, Strada BIELEFELD, nr. 2, ap. 1</t>
  </si>
  <si>
    <t>jud. CARAS-SEVERIN, loc. ZORLENTU MARE, Strada ZORLENTUL MARE, nr. 306</t>
  </si>
  <si>
    <t>jud. CARAS-SEVERIN, loc. TEROVA, Strada Terova - Salciilor, nr. 25</t>
  </si>
  <si>
    <t>jud. ARAD, loc. ARAD, Strada Ipatescu Ana, nr. 12</t>
  </si>
  <si>
    <t>jud. CARAS-SEVERIN, loc. BINIS, Strada BINIS, nr. 181</t>
  </si>
  <si>
    <t>jud. CARAS-SEVERIN, loc. ANINA, Strada Fagarasului, nr. 9</t>
  </si>
  <si>
    <t>jud. CARAS-SEVERIN, loc. OCNA DE FIER, Strada Vale, nr. 175</t>
  </si>
  <si>
    <t>jud. ARAD, loc. NADLAC, Strada TUDOR VLADIMIRESCU, nr. 14</t>
  </si>
  <si>
    <t>jud. ARAD, loc. DUMBRAVITA, Strada DUMBRAVITA, nr. 209</t>
  </si>
  <si>
    <t>jud. ARAD, loc. NADLAC, Strada GEORGE COSBUC, nr. 76</t>
  </si>
  <si>
    <t>jud. ARAD, loc. NADLAC, Strada Dr. Martin Luther, nr. 38</t>
  </si>
  <si>
    <t>jud. CARAS-SEVERIN, loc. RESITA, Calea Timisoarei, nr. 10 A</t>
  </si>
  <si>
    <t>jud. CARAS-SEVERIN, loc. VERMES, Strada VERMES, nr. 16</t>
  </si>
  <si>
    <t>jud. HUNEDOARA, loc. COSTESTI, Strada COSTESTI, nr. 90</t>
  </si>
  <si>
    <t>jud. ARAD, loc. SAGU, Strada SAGU, nr. 324, bl. -, sc. -, et. -, ap. -</t>
  </si>
  <si>
    <t>jud. ARAD, loc. SAMBATENI, Strada SIMBATENI, nr. 484</t>
  </si>
  <si>
    <t>jud. ARAD, loc. SAMBATENI, Strada SIMBATENI, nr. 451</t>
  </si>
  <si>
    <t>jud. ARAD, loc. SAMBATENI, Strada SIMBATENI, nr. 447</t>
  </si>
  <si>
    <t>jud. ARAD, loc. SAMBATENI, Strada SIMBATENI, nr. 426</t>
  </si>
  <si>
    <t>jud. ARAD, loc. SAMBATENI, Strada SIMBATENI, nr. 446</t>
  </si>
  <si>
    <t>jud. ARAD, loc. MINIS, Strada MINIS, nr. 334</t>
  </si>
  <si>
    <t>jud. ARAD, loc. FANTANELE, Strada FINTINELE, nr. 340</t>
  </si>
  <si>
    <t>jud. ARAD, loc. PAULIS, Strada PAULIS, nr. 92</t>
  </si>
  <si>
    <t>jud. ARAD, loc. ARAD, Strada AUGUSTUS, nr. 11</t>
  </si>
  <si>
    <t>jud. ARAD, loc. LIPOVA, Strada Petru Maior, nr. 14</t>
  </si>
  <si>
    <t>jud. ARAD, loc. SAMBATENI, Strada SIMBATENI, nr. 434/A</t>
  </si>
  <si>
    <t>jud. HUNEDOARA, loc. LUPENI, Strada Strada Pomilor, nr. 37</t>
  </si>
  <si>
    <t>jud. TIMIS, loc. DUMBRAVITA, Strada Constantin cel Mare, nr. 6</t>
  </si>
  <si>
    <t>jud. CARAS-SEVERIN, loc. CARANSEBES, Strada strada Pinilor, nr. 6 A</t>
  </si>
  <si>
    <t>jud. ARAD, loc. SOFRONEA, Strada 29, nr. 38</t>
  </si>
  <si>
    <t>jud. HUNEDOARA, loc. ORASTIE, Strada Viilor, nr. 50</t>
  </si>
  <si>
    <t>jud. CARAS-SEVERIN, loc. RUSTIN, Strada RUSTIN, nr. 152</t>
  </si>
  <si>
    <t>jud. HUNEDOARA, loc. VULCAN, Strada STRAJA, nr. 5A</t>
  </si>
  <si>
    <t>jud. HUNEDOARA, loc. HATEG, Strada Progresului, nr. 2</t>
  </si>
  <si>
    <t>jud. ARAD, loc. SEBIS, Strada Caprioarei, nr. 7</t>
  </si>
  <si>
    <t>jud. CARAS-SEVERIN, loc. LUNCAVITA, Strada LUNCAVITA, nr. 275</t>
  </si>
  <si>
    <t>jud. ARAD, loc. GALSA, Strada Galsa, nr. 23</t>
  </si>
  <si>
    <t>jud. TIMIS, loc. DUMBRAVITA, Strada OSLO, nr. 17</t>
  </si>
  <si>
    <t>jud. ARAD, loc. NADLAC, Strada GEORGE COSBUC, nr. 31</t>
  </si>
  <si>
    <t>jud. HUNEDOARA, loc. ANINOASA, Strada BANCILONI, nr. 269A</t>
  </si>
  <si>
    <t>jud. CARAS-SEVERIN, loc. BOCSA, Strada Muresului, nr. 11</t>
  </si>
  <si>
    <t>jud. ARAD, loc. SAMBATENI, Strada SIMBATENI, nr. 520</t>
  </si>
  <si>
    <t>jud. ARAD, loc. FANTANELE, Strada FINTINELE, nr. 543</t>
  </si>
  <si>
    <t>jud. HUNEDOARA, loc. RAPOLTU MARE, Strada RAPOLTU MARE, nr. 182</t>
  </si>
  <si>
    <t>jud. ARAD, loc. VLADIMIRESCU, Strada 16, nr. 34</t>
  </si>
  <si>
    <t>jud. CARAS-SEVERIN, loc. SAT BATRAN, Strada BATRAN, nr. 50</t>
  </si>
  <si>
    <t>jud. ARAD, loc. ARAD, Strada Titan, nr. 18</t>
  </si>
  <si>
    <t>jud. CARAS-SEVERIN, loc. BOCSA, Strada Crisan, nr. 52</t>
  </si>
  <si>
    <t>jud. HUNEDOARA, loc. HATEG, Strada Mihai Viteazu, nr. 41</t>
  </si>
  <si>
    <t>jud. ARAD, loc. ALMAS, Strada Almas, nr. 136</t>
  </si>
  <si>
    <t>jud. HUNEDOARA, loc. DEVA, Strada ZAVOI, nr. 29</t>
  </si>
  <si>
    <t>jud. ARAD, loc. ZADARENI, Strada ZADARENI, nr. 288</t>
  </si>
  <si>
    <t>jud. ARAD, loc. SOCODOR, Strada SOCODOR, nr. 359</t>
  </si>
  <si>
    <t>jud. CARAS-SEVERIN, loc. OTELU ROSU, Strada MAL, nr. 63</t>
  </si>
  <si>
    <t>jud. CARAS-SEVERIN, loc. RACASDIA, Strada RACASDIA, nr. 63 A</t>
  </si>
  <si>
    <t>jud. HUNEDOARA, loc. DOBROT, Strada DOBROT, nr. 54</t>
  </si>
  <si>
    <t>jud. ARAD, loc. NADLAC, Strada INDEPENDENTEI, nr. 82</t>
  </si>
  <si>
    <t>jud. HUNEDOARA, loc. CINCIS-CERNA, Strada Lacului, nr. FN</t>
  </si>
  <si>
    <t>jud. ARAD, loc. HALMAGIU, Strada Gradinitei, nr. 17</t>
  </si>
  <si>
    <t>jud. ARAD, loc. FANTANELE, Strada FINTINELE, nr. 976, bl. .</t>
  </si>
  <si>
    <t>jud. HUNEDOARA, loc. ORASTIE, Strada DR. IOAN MIHU, nr. 5</t>
  </si>
  <si>
    <t>jud. ARAD, loc. ARAD, Strada Zimbrului, nr. 54</t>
  </si>
  <si>
    <t>jud. ARAD, loc. SANTANA, Strada MUNCII, nr. 87</t>
  </si>
  <si>
    <t>jud. HUNEDOARA, loc. SIMERIA, Strada LIBERTATII, nr. 7</t>
  </si>
  <si>
    <t>jud. ARAD, loc. ARAD, Strada Constitutiei, nr. 94</t>
  </si>
  <si>
    <t>jud. TIMIS, loc. FARDEA, Strada Intravilan, nr. 101</t>
  </si>
  <si>
    <t>jud. CARAS-SEVERIN, loc. BOCSA, Strada Tata Oancea, nr. 5</t>
  </si>
  <si>
    <t>jud. ARAD, loc. ARAD, Strada Bobalna, nr. 2</t>
  </si>
  <si>
    <t>jud. TIMIS, loc. PERIAM, Strada Strada Nufarului, nr. 44</t>
  </si>
  <si>
    <t>jud. TIMIS, loc. BEREGSAU MARE, Strada a 4-a, nr. 274/b, ap. 1</t>
  </si>
  <si>
    <t>jud. ARAD, loc. SANTANA, Strada IL Caragiale, nr. 14</t>
  </si>
  <si>
    <t>jud. CARAS-SEVERIN, loc. MAURENI, Strada MAURENI, nr. 21</t>
  </si>
  <si>
    <t>jud. TIMIS, loc. LUGOJ, Strada CLOSCA, nr. 50</t>
  </si>
  <si>
    <t>jud. ARAD, loc. ARAD, Strada Orfeu, nr. 7</t>
  </si>
  <si>
    <t>jud. TIMIS, loc. DUMBRAVITA, Strada TARNAVA, nr. 10</t>
  </si>
  <si>
    <t>jud. ARAD, loc. LIVADA, Strada LIVADA, nr. 305</t>
  </si>
  <si>
    <t>jud. HUNEDOARA, loc. DANCU MIC, Strada DINCU MIC, nr. 84</t>
  </si>
  <si>
    <t>jud. ARAD, loc. MACEA, Strada MACEA, nr. 1470</t>
  </si>
  <si>
    <t>jud. HUNEDOARA, loc. ORASTIOARA DE SUS, Strada ORASTIOARA DE SUS, nr. 3</t>
  </si>
  <si>
    <t>jud. ARAD, loc. BELIU, Strada Beliu, nr. 11</t>
  </si>
  <si>
    <t>jud. HUNEDOARA, loc. BARSAU, Strada BARSAU, nr. 79</t>
  </si>
  <si>
    <t>jud. TIMIS, loc. LOVRIN, Strada Lovrin, nr. 935</t>
  </si>
  <si>
    <t>jud. TIMIS, loc. TIMISOARA, Strada Rubinstein Arthur, nr. 13/A</t>
  </si>
  <si>
    <t>jud. TIMIS, loc. BAZOSU NOU, Strada BAZOSU NOU, nr. 117</t>
  </si>
  <si>
    <t>jud. TIMIS, loc. BECICHERECU MIC, Strada BECICHERECU MIC, nr. 360/A</t>
  </si>
  <si>
    <t>jud. TIMIS, loc. BECICHERECU MIC, Strada BECICHERECU MIC, nr. 337</t>
  </si>
  <si>
    <t>jud. HUNEDOARA, loc. SANTUHALM, Strada Santuhalm, nr. 28 C2</t>
  </si>
  <si>
    <t>jud. HUNEDOARA, loc. HUNEDOARA, Strada Latureni, nr. FN</t>
  </si>
  <si>
    <t>jud. TIMIS, loc. TIMISOARA, Strada BACALBASA ANTON, nr. 79</t>
  </si>
  <si>
    <t>jud. TIMIS, loc. BELINT, Strada BELINT, nr. 637</t>
  </si>
  <si>
    <t>jud. CARAS-SEVERIN, loc. BERZASCA, Strada BERZASCA, nr. 378</t>
  </si>
  <si>
    <t>jud. CARAS-SEVERIN, loc. LIUBCOVA, Strada LIUBCOVA, nr. 381</t>
  </si>
  <si>
    <t>jud. CARAS-SEVERIN, loc. BERZASCA, Strada BERZASCA - 1, nr. 57A</t>
  </si>
  <si>
    <t>jud. HUNEDOARA, loc. ORASTIE, Strada Plantelor, nr. 8B</t>
  </si>
  <si>
    <t>jud. TIMIS, loc. DUMBRAVITA, Strada MARTE, nr. 8</t>
  </si>
  <si>
    <t>jud. CARAS-SEVERIN, loc. BERZASCA, Strada BERZASCA, nr. 549</t>
  </si>
  <si>
    <t>jud. TIMIS, loc. GATAIA, Strada Infratirii, nr. 42</t>
  </si>
  <si>
    <t>jud. TIMIS, loc. TOPOLOVATU MARE, Strada TOPOLOVATU MARE, nr. 346</t>
  </si>
  <si>
    <t>jud. TIMIS, loc. MOSNITA NOUA, Strada Nucilor, nr. 12</t>
  </si>
  <si>
    <t>jud. TIMIS, loc. CHISODA, Strada Migdalului, nr. 3</t>
  </si>
  <si>
    <t>jud. TIMIS, loc. GELU, Strada GELU, nr. 172</t>
  </si>
  <si>
    <t>jud. TIMIS, loc. TIMISOARA, Strada DELFINULUI, nr. 2</t>
  </si>
  <si>
    <t>jud. TIMIS, loc. MOSNITA VECHE, Strada MASLINULUI, nr. 15</t>
  </si>
  <si>
    <t>jud. HUNEDOARA, loc. ORASTIOARA DE JOS, Strada ORASTIOARA DE JOS, nr. 62A</t>
  </si>
  <si>
    <t>jud. TIMIS, loc. GIARMATA-VII, Strada TEILOR, nr. 107</t>
  </si>
  <si>
    <t>jud. HUNEDOARA, loc. SILVASU DE SUS, Strada SILVASU DE SUS, nr. 129</t>
  </si>
  <si>
    <t>jud. ARAD, loc. SINTEA MARE, Strada SINTEA-MARE, nr. 297</t>
  </si>
  <si>
    <t>jud. HUNEDOARA, loc. HUNEDOARA, Strada BRADET, nr. 1K</t>
  </si>
  <si>
    <t>jud. TIMIS, loc. VARIAS, Strada VARIAS, nr. 1114</t>
  </si>
  <si>
    <t>jud. TIMIS, loc. IECEA MARE, Strada IECEA MARE, nr. 385</t>
  </si>
  <si>
    <t>jud. TIMIS, loc. IECEA MARE, Strada IECEA MARE, nr. 387</t>
  </si>
  <si>
    <t>jud. TIMIS, loc. GIARMATA-VII, Strada DALIEI, nr. 4</t>
  </si>
  <si>
    <t>CBC</t>
  </si>
  <si>
    <t>RO005E532196862</t>
  </si>
  <si>
    <t>RO005E521669484</t>
  </si>
  <si>
    <t>RO005E522329062</t>
  </si>
  <si>
    <t>RO005E513596227</t>
  </si>
  <si>
    <t>RO005E541676695</t>
  </si>
  <si>
    <t>RO005E520559560</t>
  </si>
  <si>
    <t>RO005E522421762</t>
  </si>
  <si>
    <t>RO005E521045606</t>
  </si>
  <si>
    <t>RO005E530203702</t>
  </si>
  <si>
    <t>RO005E530647883</t>
  </si>
  <si>
    <t>RO005E521132186</t>
  </si>
  <si>
    <t>RO005E511123704</t>
  </si>
  <si>
    <t>RO005E531484670</t>
  </si>
  <si>
    <t>RO005E541307449</t>
  </si>
  <si>
    <t>RO005E532203557</t>
  </si>
  <si>
    <t>RO005E512537063</t>
  </si>
  <si>
    <t>RO005E511509858</t>
  </si>
  <si>
    <t>RO005E530171223</t>
  </si>
  <si>
    <t>RO005E513229736</t>
  </si>
  <si>
    <t>RO005E513611641</t>
  </si>
  <si>
    <t>RO005E513643792</t>
  </si>
  <si>
    <t>RO005E521325393</t>
  </si>
  <si>
    <t>RO005E513345252</t>
  </si>
  <si>
    <t>RO005E512256487</t>
  </si>
  <si>
    <t>RO005E511482678</t>
  </si>
  <si>
    <t>RO005E513406676</t>
  </si>
  <si>
    <t>RO005E512245777</t>
  </si>
  <si>
    <t>RO005E513129353</t>
  </si>
  <si>
    <t>RO005E511837267</t>
  </si>
  <si>
    <t>RO005E531305818</t>
  </si>
  <si>
    <t>RO005E532302658</t>
  </si>
  <si>
    <t>RO005E530639064</t>
  </si>
  <si>
    <t>RO005E513421066</t>
  </si>
  <si>
    <t>RO005E522475794</t>
  </si>
  <si>
    <t>RO005E530241681</t>
  </si>
  <si>
    <t>RO005E521316078</t>
  </si>
  <si>
    <t>RO005E531728176</t>
  </si>
  <si>
    <t>RO005E532457019</t>
  </si>
  <si>
    <t>RO005E520323435</t>
  </si>
  <si>
    <t>jud. HUNEDOARA, loc. DEVA, Calea Zarandului, nr. 85</t>
  </si>
  <si>
    <t>jud. ARAD, loc. SINTEA MARE, Strada SINTEA-MARE, nr. 221</t>
  </si>
  <si>
    <t>jud. ARAD, loc. BUHANI, Strada Buhani, nr. 106</t>
  </si>
  <si>
    <t>jud. TIMIS, loc. GIARMATA, Strada Tineretului, nr. 23</t>
  </si>
  <si>
    <t>jud. CARAS-SEVERIN, loc. VALIUG, Strada VALIUG, nr. 270</t>
  </si>
  <si>
    <t>jud. ARAD, loc. ARAD, Strada Ipatescu Ana, nr. 19</t>
  </si>
  <si>
    <t>jud. Arad, loc. VLADIMIRESCU, Strada Eroilor, nr. 4E</t>
  </si>
  <si>
    <t>jud. ARAD, loc. VIDRA, Strada Vidra, nr. 79</t>
  </si>
  <si>
    <t>jud. HUNEDOARA, loc. DEVA, Strada HOREA, nr. 147</t>
  </si>
  <si>
    <t>jud. HUNEDOARA, loc. ORASTIE, Strada Dealul Mic, nr. 137B</t>
  </si>
  <si>
    <t>jud. ARAD, loc. DRAUT, Strada Draut, nr. 7</t>
  </si>
  <si>
    <t>jud. TIMIS, loc. GHIRODA, Strada LUNCII, nr. 20, ap. 0</t>
  </si>
  <si>
    <t>jud. HUNEDOARA, loc. ANINOASA, Strada COSTENI, nr. 232A, bl. -, sc. -, et. -, ap. -</t>
  </si>
  <si>
    <t>jud. CARAS-SEVERIN, loc. RESITA, ALEEA Dacia, nr. 1</t>
  </si>
  <si>
    <t>jud. HUNEDOARA, loc. PESTISU MARE, Strada PESTISU MARE, nr. 268, bl. -, sc. -, et. -, ap. -</t>
  </si>
  <si>
    <t>jud. TIMIS, loc. COMLOSU MARE, Strada COMLOSU MARE, nr. 701</t>
  </si>
  <si>
    <t>jud. TIMIS, loc. DRAGSINA, Strada DRAGSINA, nr. 173</t>
  </si>
  <si>
    <t>jud. HUNEDOARA, loc. DEVA, Strada Dragomir Silviu, nr. 11</t>
  </si>
  <si>
    <t>jud. TIMIS, loc. GRABAT, Strada GRABAT, nr. 695</t>
  </si>
  <si>
    <t>jud. TIMIS, loc. DUMBRAVITA, Strada FERENCZES, nr. CF412285</t>
  </si>
  <si>
    <t>jud. TIMIS, loc. MOSNITA NOUA, Strada DUMITRU CRISTEA, nr. 35</t>
  </si>
  <si>
    <t>jud. ARAD, loc. VARFURILE, Strada Varfurile, nr. 149</t>
  </si>
  <si>
    <t>jud. TIMIS, loc. TIMISOARA, Strada Mihail Kogalniceanu, nr. 9, et. M, ap. 18</t>
  </si>
  <si>
    <t>jud. TIMIS, loc. DETA, Strada Eminescu M., nr. 16</t>
  </si>
  <si>
    <t>jud. TIMIS, loc. GHIRODA, Strada BEGA, nr. 3</t>
  </si>
  <si>
    <t>jud. TIMIS, loc. MOSNITA VECHE, Strada FRASINULUI, nr. 16</t>
  </si>
  <si>
    <t>jud. TIMIS, loc. DETA, Strada Babes Victor, nr. 38</t>
  </si>
  <si>
    <t>jud. TIMIS, loc. SACALAZ, Strada V, nr. 495</t>
  </si>
  <si>
    <t>jud. TIMIS, loc. LUGOJ, Strada WALLISCH COLOMAN, nr. 11, ap. 1</t>
  </si>
  <si>
    <t>jud. HUNEDOARA, loc. BOSOROD, Strada BOSOROD, nr. 112</t>
  </si>
  <si>
    <t>jud. HUNEDOARA, loc. RUSI, Strada RUSI, nr. 35A</t>
  </si>
  <si>
    <t>jud. HUNEDOARA, loc. ORASTIE, Strada Cuza, nr. 55</t>
  </si>
  <si>
    <t>jud. TIMIS, loc. GRABAT, Strada Intravilan, nr. CF 404526</t>
  </si>
  <si>
    <t>jud. ARAD, loc. BELIU, Strada Beliu, nr. 212</t>
  </si>
  <si>
    <t>jud. HUNEDOARA, loc. DEVA, Strada MARASESTI, nr. 8</t>
  </si>
  <si>
    <t>jud. ARAD, loc. SEPREUS, Strada SEPREUS, nr. 405</t>
  </si>
  <si>
    <t>jud. HUNEDOARA, loc. PETROSANI, Strada Campului, nr. 2</t>
  </si>
  <si>
    <t>jud. HUNEDOARA, loc. DEVA, Strada DEPOZITELOR, nr. 23</t>
  </si>
  <si>
    <t>jud. ARAD, loc. ARAD, Strada Oltului, nr. 19</t>
  </si>
  <si>
    <t>RO005E532196862/3</t>
  </si>
  <si>
    <t>RO005E521669484/2</t>
  </si>
  <si>
    <t>RO005E522329062/2</t>
  </si>
  <si>
    <t>RO005E513596227/3</t>
  </si>
  <si>
    <t>RO005E541676695/2</t>
  </si>
  <si>
    <t>RO005E520559560/2</t>
  </si>
  <si>
    <t>RO005E522421762/2</t>
  </si>
  <si>
    <t>RO005E521045606/2</t>
  </si>
  <si>
    <t>RO005E530203702/3</t>
  </si>
  <si>
    <t>RO005E530647883/3</t>
  </si>
  <si>
    <t>RO005E521132186/3</t>
  </si>
  <si>
    <t>RO005E511123704/2</t>
  </si>
  <si>
    <t>RO005E531484670/2</t>
  </si>
  <si>
    <t>RO005E541307449/2</t>
  </si>
  <si>
    <t>RO005E532203557/2</t>
  </si>
  <si>
    <t>RO005E512537063/2</t>
  </si>
  <si>
    <t>RO005E511509858/2</t>
  </si>
  <si>
    <t>RO005E530171223/3</t>
  </si>
  <si>
    <t>RO005E513229736/2</t>
  </si>
  <si>
    <t>RO005E513611641/1</t>
  </si>
  <si>
    <t>RO005E513643792/2</t>
  </si>
  <si>
    <t>RO005E521325393/2</t>
  </si>
  <si>
    <t>RO005E513345252/2</t>
  </si>
  <si>
    <t>RO005E512256487/2</t>
  </si>
  <si>
    <t>RO005E511482678/2</t>
  </si>
  <si>
    <t>RO005E513406676/2</t>
  </si>
  <si>
    <t>RO005E512245777/2</t>
  </si>
  <si>
    <t>RO005E513129353/2</t>
  </si>
  <si>
    <t>RO005E511837267/2</t>
  </si>
  <si>
    <t>RO005E531211375/3</t>
  </si>
  <si>
    <t>RO005E531305818/2</t>
  </si>
  <si>
    <t>RO005E532302658/2</t>
  </si>
  <si>
    <t>RO005E530639064/2</t>
  </si>
  <si>
    <t>RO005E513421066/2</t>
  </si>
  <si>
    <t>RO005E522475794/2</t>
  </si>
  <si>
    <t>RO005E530241681/2</t>
  </si>
  <si>
    <t>RO005E520358398/3</t>
  </si>
  <si>
    <t>RO005E521316078/2</t>
  </si>
  <si>
    <t>RO005E531728176/2</t>
  </si>
  <si>
    <t>RO005E532457019/2</t>
  </si>
  <si>
    <t>RO005E522309509/3</t>
  </si>
  <si>
    <t>RO005E520323435/2</t>
  </si>
  <si>
    <t>ANEXA nr. 8.1</t>
  </si>
  <si>
    <t>ANUL</t>
  </si>
  <si>
    <t xml:space="preserve"> Informaţii privind prosumatorii racordaţi la reţeaua electrică de distribuţie</t>
  </si>
  <si>
    <t>RO005E511952344</t>
  </si>
  <si>
    <t>jud. TIMIS, loc. TOPOLOVATU MIC, Strada TOPOLOVATU MIC, nr. 14</t>
  </si>
  <si>
    <t>RO005E511952344/2</t>
  </si>
  <si>
    <t>RO005E522419758</t>
  </si>
  <si>
    <t>jud. ARAD, loc. ZIMBRU, Strada Zimbru, nr. 67</t>
  </si>
  <si>
    <t>RO005E522419758/2</t>
  </si>
  <si>
    <t>RO005E520004138</t>
  </si>
  <si>
    <t>jud. ARAD, loc. ARAD, Strada Malul Muresului, nr. 8</t>
  </si>
  <si>
    <t>RO005E520004138/2</t>
  </si>
  <si>
    <t>RO005E513729821</t>
  </si>
  <si>
    <t>jud. TIMIS, loc. DUMBRAVITA, Strada CELINI, nr. 10</t>
  </si>
  <si>
    <t>RO005E513729821/2</t>
  </si>
  <si>
    <t>RO005E513752917</t>
  </si>
  <si>
    <t>jud. TIMIS, loc. BECICHERECU MIC, SPLAIUL Amurgului, nr. 17, bl. -, sc. -, et. -, ap. -</t>
  </si>
  <si>
    <t>RO005E513752917/2</t>
  </si>
  <si>
    <t>RO005E513870288</t>
  </si>
  <si>
    <t>jud. TIMIS, loc. TIMISOARA, Strada MARTIR CONSTANTIN VILCEANU, nr. 17, ap. 1</t>
  </si>
  <si>
    <t>RO005E513870288/2</t>
  </si>
  <si>
    <t>RO005E513969311</t>
  </si>
  <si>
    <t>jud. TIMIS, loc. DUMBRAVITA, Strada ARIESENI, nr. FN</t>
  </si>
  <si>
    <t>RO005E513969311/1</t>
  </si>
  <si>
    <t>RO005E513290723</t>
  </si>
  <si>
    <t>jud. TIMIS, loc. TIMISOARA, Strada SIEMENS, nr. 10</t>
  </si>
  <si>
    <t>RO005E513290723/2</t>
  </si>
  <si>
    <t>RO005E532444442</t>
  </si>
  <si>
    <t>jud. HUNEDOARA, loc. DEVA, Calea Zarandului, nr. 65 A</t>
  </si>
  <si>
    <t>RO005E532444442/2</t>
  </si>
  <si>
    <t>RO005E513068052</t>
  </si>
  <si>
    <t>jud. TIMIS, loc. DUMBRAVITA, Strada CREATIEI, nr. 25</t>
  </si>
  <si>
    <t>RO005E513068052/2</t>
  </si>
  <si>
    <t>RO005E513920037</t>
  </si>
  <si>
    <t>jud. TIMIS, loc. DUMBRAVITA, Strada CEDRULUI, nr. 5, ap. C2</t>
  </si>
  <si>
    <t>RO005E513920037/2</t>
  </si>
  <si>
    <t>RO005E513441620</t>
  </si>
  <si>
    <t>jud. TIMIS, loc. DUMBRAVITA, Strada ARIES, nr. 10, ap. 1</t>
  </si>
  <si>
    <t>RO005E513441620/2</t>
  </si>
  <si>
    <t>RO005E512971201</t>
  </si>
  <si>
    <t>jud. TIMIS, loc. VARIAS, Strada VARIAS, nr. FN</t>
  </si>
  <si>
    <t>RO005E512971201/2</t>
  </si>
  <si>
    <t>RO005E513616589</t>
  </si>
  <si>
    <t>jud. TIMIS, loc. TIMISOARA, Strada Neamtu Mircea, profesor, nr. 25, ap. 1</t>
  </si>
  <si>
    <t>RO005E513616589/2</t>
  </si>
  <si>
    <t>RO005E520356149</t>
  </si>
  <si>
    <t>jud. ARAD, loc. ARAD, Strada Marnei, nr. 52</t>
  </si>
  <si>
    <t>RO005E520356149/2</t>
  </si>
  <si>
    <t>RO005E513861569/2</t>
  </si>
  <si>
    <t>RO005E513622801</t>
  </si>
  <si>
    <t>jud. TIMIS, loc. MURANI, Strada MURANI, nr. 22</t>
  </si>
  <si>
    <t>RO005E513622801/2</t>
  </si>
  <si>
    <t>RO005E531532157</t>
  </si>
  <si>
    <t>jud. HUNEDOARA, loc. BRAD, Strada FUNICULAR, nr. 3</t>
  </si>
  <si>
    <t>RO005E531532157/3</t>
  </si>
  <si>
    <t>RO005E522033615</t>
  </si>
  <si>
    <t>jud. ARAD, loc. ZIMANDU NOU, Strada ZIMANDU-NOU, nr. 28A</t>
  </si>
  <si>
    <t>RO005E522033615/2</t>
  </si>
  <si>
    <t>RO005E531050961</t>
  </si>
  <si>
    <t>jud. HUNEDOARA, loc. JOSANI, Strada JOSANI, nr. 90</t>
  </si>
  <si>
    <t>RO005E531050961/2</t>
  </si>
  <si>
    <t>RO005E520198514</t>
  </si>
  <si>
    <t>jud. ARAD, loc. ARAD, Strada Bancila Octav, nr. 24</t>
  </si>
  <si>
    <t>RO005E520198514/2</t>
  </si>
  <si>
    <t>RO005E521938258</t>
  </si>
  <si>
    <t>jud. ARAD, loc. SANTANA, Strada ION VIDU, nr. 9</t>
  </si>
  <si>
    <t>RO005E521938258/2</t>
  </si>
  <si>
    <t>RO005E521255250</t>
  </si>
  <si>
    <t>RO005E511422212</t>
  </si>
  <si>
    <t>RO005E520752262</t>
  </si>
  <si>
    <t>RO005E520829560</t>
  </si>
  <si>
    <t>RO005E513709504</t>
  </si>
  <si>
    <t>RO005E513089864</t>
  </si>
  <si>
    <t>RO005E513138892</t>
  </si>
  <si>
    <t>RO005E522020262</t>
  </si>
  <si>
    <t>RO005E521368749</t>
  </si>
  <si>
    <t>RO005E522045618</t>
  </si>
  <si>
    <t>RO005E513841893</t>
  </si>
  <si>
    <t>RO005E521369379</t>
  </si>
  <si>
    <t>RO005E522314875</t>
  </si>
  <si>
    <t>RO005E522030443</t>
  </si>
  <si>
    <t>jud. ARAD, loc. REVETIS, Strada Revetis, nr. 112</t>
  </si>
  <si>
    <t>jud. TIMIS, loc. MOSNITA VECHE, Strada MOSNITA VECHE, nr. 263/A</t>
  </si>
  <si>
    <t>jud. ARAD, loc. INEU, Strada Sarmanul Dionisie, nr. 7</t>
  </si>
  <si>
    <t>jud. ARAD, loc. LIPOVA, Calea ARDEALULUI, nr. 425A</t>
  </si>
  <si>
    <t>jud. TIMIS, loc. LUGOJ, Strada TIMISORII, nr. 139-141</t>
  </si>
  <si>
    <t>jud. TIMIS, loc. TIMISOARA, Strada DIVIZIA 9 CAVALERIE, nr. 66</t>
  </si>
  <si>
    <t>jud. TIMIS, loc. VOITEG, Strada VOITEG, nr. CF 402292</t>
  </si>
  <si>
    <t>jud. ARAD, loc. VLADIMIRESCU, Strada Garii, nr. FN</t>
  </si>
  <si>
    <t>jud. ARAD, loc. GURAHONT, Strada Garii, nr. 1</t>
  </si>
  <si>
    <t>jud. ARAD, loc. CERMEI, Strada Cermei, nr. 1059</t>
  </si>
  <si>
    <t>jud. TIMIS, loc. LUGOJ, Strada Timisoarei, nr. 127-129</t>
  </si>
  <si>
    <t>jud. ARAD, loc. CERMEI, Strada Cermei, nr. 1037</t>
  </si>
  <si>
    <t>jud. ARAD, loc. LIVADA, Strada Livada, nr. 1159</t>
  </si>
  <si>
    <t>jud. ARAD, loc. ZIMANDU NOU, Strada ZIMANDU-NOU, nr. 146A, bl. -</t>
  </si>
  <si>
    <t>jud. ARAD, loc. ARAD, Strada Visinului, nr. 94</t>
  </si>
  <si>
    <t>RO005E521255250/2</t>
  </si>
  <si>
    <t>RO005E511422212/2</t>
  </si>
  <si>
    <t>RO005E520752262/2</t>
  </si>
  <si>
    <t>RO005E520829560/4</t>
  </si>
  <si>
    <t>RO005E513709504/3</t>
  </si>
  <si>
    <t>RO005E513089864/2</t>
  </si>
  <si>
    <t>RO005E513138892/2</t>
  </si>
  <si>
    <t>RO005E522020262/4</t>
  </si>
  <si>
    <t>RO005E521368749/2</t>
  </si>
  <si>
    <t>RO005E522045618/3</t>
  </si>
  <si>
    <t>RO005E513841893/2</t>
  </si>
  <si>
    <t>RO005E521369379/2</t>
  </si>
  <si>
    <t>RO005E522314875/2</t>
  </si>
  <si>
    <t>RO005E521751419/3</t>
  </si>
  <si>
    <t>RO005E521964774/4</t>
  </si>
  <si>
    <t>RO005E522030443/2</t>
  </si>
  <si>
    <t>RO005E513146486</t>
  </si>
  <si>
    <t>RO005E510125525</t>
  </si>
  <si>
    <t>RO005E520945491</t>
  </si>
  <si>
    <t>RO005E522078939</t>
  </si>
  <si>
    <t>RO005E530970736</t>
  </si>
  <si>
    <t>RO005E511590814</t>
  </si>
  <si>
    <t>RO005E521799938</t>
  </si>
  <si>
    <t>RO005E511643206</t>
  </si>
  <si>
    <t>RO005E511378111</t>
  </si>
  <si>
    <t>RO005E513679476</t>
  </si>
  <si>
    <t>RO005E521085778</t>
  </si>
  <si>
    <t>RO005E511537354</t>
  </si>
  <si>
    <t>RO005E530781950</t>
  </si>
  <si>
    <t>RO005E522310297</t>
  </si>
  <si>
    <t>RO005E513475818</t>
  </si>
  <si>
    <t>RO005E532277323</t>
  </si>
  <si>
    <t>RO005E530815666</t>
  </si>
  <si>
    <t>RO005E522493851</t>
  </si>
  <si>
    <t>RO005E512940500</t>
  </si>
  <si>
    <t>RO005E512614935</t>
  </si>
  <si>
    <t>RO005E522454892</t>
  </si>
  <si>
    <t>RO005E512208787</t>
  </si>
  <si>
    <t>RO005E522466042</t>
  </si>
  <si>
    <t>RO005E522365062</t>
  </si>
  <si>
    <t>RO005E513725928</t>
  </si>
  <si>
    <t>RO005E521912946</t>
  </si>
  <si>
    <t>RO005E513591019</t>
  </si>
  <si>
    <t>RO005E513590984</t>
  </si>
  <si>
    <t>RO005E512960850</t>
  </si>
  <si>
    <t>RO005E522377267</t>
  </si>
  <si>
    <t>RO005E522058566</t>
  </si>
  <si>
    <t>RO005E512378460</t>
  </si>
  <si>
    <t>RO005E521657762</t>
  </si>
  <si>
    <t>RO005E522400523</t>
  </si>
  <si>
    <t>RO005E520600635</t>
  </si>
  <si>
    <t>RO005E522375074</t>
  </si>
  <si>
    <t>RO005E530964795</t>
  </si>
  <si>
    <t>RO005E522449728</t>
  </si>
  <si>
    <t>RO005E530647502</t>
  </si>
  <si>
    <t>RO005E512913500</t>
  </si>
  <si>
    <t>RO005E513431090</t>
  </si>
  <si>
    <t>RO005E513535051</t>
  </si>
  <si>
    <t>jud. TIMIS, loc. BACOVA, Strada BACOVA, nr. 365 A</t>
  </si>
  <si>
    <t>jud. TIMIS, loc. TIMISOARA, Strada MUNTENIEI, nr. 30, ap. 0</t>
  </si>
  <si>
    <t>jud. ARAD, loc. SICULA, Strada Sicula, nr. 259</t>
  </si>
  <si>
    <t>jud. ARAD, loc. VLADIMIRESCU, Strada Prieteniei, nr. 4</t>
  </si>
  <si>
    <t>jud. HUNEDOARA, loc. GENERAL BERTHELOT, Strada General Berthelot, nr. 84</t>
  </si>
  <si>
    <t>jud. TIMIS, loc. ALIOS, Strada ALIOS, nr. 327</t>
  </si>
  <si>
    <t>jud. ARAD, loc. ZADARENI, Strada ZADARENI, nr. 266</t>
  </si>
  <si>
    <t>jud. TIMIS, loc. GHIRODA, Strada BRATES, nr. 3, bl. -, sc. -, et. -, ap. -</t>
  </si>
  <si>
    <t>jud. TIMIS, loc. CHISODA, Strada OITUZ, nr. 15</t>
  </si>
  <si>
    <t>jud. TIMIS, loc. TIMISOARA, Strada CIOCARLIEI, nr. 76</t>
  </si>
  <si>
    <t>jud. ARAD, loc. HALMAGEL, Strada HALMAGEL, nr. 155</t>
  </si>
  <si>
    <t>jud. TIMIS, loc. DUDESTII NOI, Strada Postei, nr. 2A</t>
  </si>
  <si>
    <t>jud. HUNEDOARA, loc. VARMAGA, Strada VARMAGA, nr. 18</t>
  </si>
  <si>
    <t>jud. ARAD, loc. ARAD, Strada Cezar, nr. 29/A</t>
  </si>
  <si>
    <t>jud. TIMIS, loc. DUMBRAVITA, Strada CELINI, nr. 2</t>
  </si>
  <si>
    <t>jud. HUNEDOARA, loc. DEVA, Strada DEPOZITELOR, nr. FN</t>
  </si>
  <si>
    <t>jud. HUNEDOARA, loc. LUNCOIU DE JOS, Strada LUNCOIU DE JOS, nr. 89</t>
  </si>
  <si>
    <t>jud. ARAD, loc. ARAD, Strada Ciorogariu Roman, episcop, nr. 24</t>
  </si>
  <si>
    <t>jud. TIMIS, loc. GIROC, Strada VENUS, nr. 16</t>
  </si>
  <si>
    <t>jud. TIMIS, loc. SANNICOLAU MARE, Strada TEREMIA MARE, nr. 469</t>
  </si>
  <si>
    <t>jud. ARAD, loc. ARAD, Strada Inovatiei, nr. 7</t>
  </si>
  <si>
    <t>jud. TIMIS, loc. VUCOVA, Strada VUCOVA, nr. 6</t>
  </si>
  <si>
    <t>jud. ARAD, loc. ARAD, Strada Inovatiei, nr. 27</t>
  </si>
  <si>
    <t>jud. ARAD, loc. ARAD, Strada Marului, nr. 51</t>
  </si>
  <si>
    <t>jud. TIMIS, loc. MOSNITA VECHE, Strada CIACOVA, nr. 17, bl. -, sc. -, ap. 2</t>
  </si>
  <si>
    <t>jud. ARAD, loc. SANTANA, Strada CIMPULUI, nr. 124</t>
  </si>
  <si>
    <t>jud. TIMIS, loc. GIROC, Strada NARCISEI, nr. 62, ap. 4</t>
  </si>
  <si>
    <t>jud. TIMIS, loc. GIROC, Strada NARCISEI, nr. 62, ap. 2</t>
  </si>
  <si>
    <t>jud. TIMIS, loc. TIMISOARA, Strada Barbu Ion, nr. 7-9, ap. 3</t>
  </si>
  <si>
    <t>jud. ARAD, loc. SEBIS, Strada Ciutariei, nr. 7</t>
  </si>
  <si>
    <t>jud. ARAD, loc. ARAD, Strada Pann Anton, nr. 61-63/II</t>
  </si>
  <si>
    <t>jud. TIMIS, loc. JEBEL, Strada JEBEL, nr. 230</t>
  </si>
  <si>
    <t>jud. ARAD, loc. CHISINEU-CRIS, Strada GARII, nr. 19</t>
  </si>
  <si>
    <t>jud. ARAD, loc. ARAD, Strada Hector, nr. 28</t>
  </si>
  <si>
    <t>jud. ARAD, loc. ARAD, Strada Nufarului, nr. 4</t>
  </si>
  <si>
    <t>jud. ARAD, loc. ARAD, Strada Capitan Ignat, nr. 19-21/A</t>
  </si>
  <si>
    <t>jud. HUNEDOARA, loc. LIVEZI, Strada LIVEZI, nr. 16</t>
  </si>
  <si>
    <t>jud. ARAD, loc. INEU, Strada Mihai Eminescu, nr. 36 BIS</t>
  </si>
  <si>
    <t>jud. HUNEDOARA, loc. ORASTIE, Strada Dealul Mic, nr. 80</t>
  </si>
  <si>
    <t>jud. TIMIS, loc. GIROC, Strada CRINULUI, nr. 12</t>
  </si>
  <si>
    <t>jud. TIMIS, loc. COVACI, Strada NOUA, nr. 42</t>
  </si>
  <si>
    <t>jud. TIMIS, loc. DUMBRAVITA, Strada CRISURILOR, nr. 5</t>
  </si>
  <si>
    <t>RO005E513146486/2</t>
  </si>
  <si>
    <t>RO005E510125525/2</t>
  </si>
  <si>
    <t>RO005E520945491/2</t>
  </si>
  <si>
    <t>RO005E522078939/2</t>
  </si>
  <si>
    <t>RO005E530970736/2</t>
  </si>
  <si>
    <t>RO005E511590814/2</t>
  </si>
  <si>
    <t>RO005E521799938/2</t>
  </si>
  <si>
    <t>RO005E511643206/2</t>
  </si>
  <si>
    <t>RO005E511378111/2</t>
  </si>
  <si>
    <t>RO005E513679476/2</t>
  </si>
  <si>
    <t>RO005E521085778/3</t>
  </si>
  <si>
    <t>RO005E511537354/4</t>
  </si>
  <si>
    <t>RO005E530781950/2</t>
  </si>
  <si>
    <t>RO005E522310297/2</t>
  </si>
  <si>
    <t>RO005E513475818/2</t>
  </si>
  <si>
    <t>RO005E532277323/3</t>
  </si>
  <si>
    <t>RO005E530815666/3</t>
  </si>
  <si>
    <t>RO005E522493851/2</t>
  </si>
  <si>
    <t>RO005E512940500/2</t>
  </si>
  <si>
    <t>RO005E512614935/2</t>
  </si>
  <si>
    <t>RO005E522454892/2</t>
  </si>
  <si>
    <t>RO005E512208787/2</t>
  </si>
  <si>
    <t>RO005E522466042/2</t>
  </si>
  <si>
    <t>RO005E522365062/2</t>
  </si>
  <si>
    <t>RO005E513725928/2</t>
  </si>
  <si>
    <t>RO005E521912946/2</t>
  </si>
  <si>
    <t>RO005E513591019/2</t>
  </si>
  <si>
    <t>RO005E513590984/2</t>
  </si>
  <si>
    <t>RO005E512960850/2</t>
  </si>
  <si>
    <t>RO005E522377267/2</t>
  </si>
  <si>
    <t>RO005E522058566/2</t>
  </si>
  <si>
    <t>RO005E512378460/2</t>
  </si>
  <si>
    <t>RO005E521657762/2</t>
  </si>
  <si>
    <t>RO005E522400523/2</t>
  </si>
  <si>
    <t>RO005E520600635/2</t>
  </si>
  <si>
    <t>RO005E522375074/2</t>
  </si>
  <si>
    <t>RO005E530964795/3</t>
  </si>
  <si>
    <t>RO005E522449728/2</t>
  </si>
  <si>
    <t>RO005E530647502/2</t>
  </si>
  <si>
    <t>RO005E512913500/2</t>
  </si>
  <si>
    <t>RO005E513431090/2</t>
  </si>
  <si>
    <t>RO005E513535051/2</t>
  </si>
  <si>
    <t>RO005E513116955/2</t>
  </si>
  <si>
    <t>RO005E513596913/2</t>
  </si>
  <si>
    <t>RO005E513116528</t>
  </si>
  <si>
    <t>RO005E521538074</t>
  </si>
  <si>
    <t>RO005E522301365</t>
  </si>
  <si>
    <t>RO005E511728019</t>
  </si>
  <si>
    <t>RO005E511647390</t>
  </si>
  <si>
    <t>jud. TIMIS, loc. BILED, Strada BILED, nr. 193</t>
  </si>
  <si>
    <t>jud. ARAD, loc. MINIS, Strada MINIS, nr. 208</t>
  </si>
  <si>
    <t>jud. ARAD, loc. SANLEANI, Strada SINLEANI, nr. 382</t>
  </si>
  <si>
    <t>jud. TIMIS, loc. TIMISOARA, Strada Paunescu-Podeanu Aurel, profesor, nr. 146 B</t>
  </si>
  <si>
    <t>jud. TIMIS, loc. TIMISOARA, Strada CALEA SAGULUI, nr. 136</t>
  </si>
  <si>
    <t>RO005E513116528/2</t>
  </si>
  <si>
    <t>RO005E521538074/2</t>
  </si>
  <si>
    <t>RO005E522301365/2</t>
  </si>
  <si>
    <t>RO005E511728019/2</t>
  </si>
  <si>
    <t>RO005E511647390/2</t>
  </si>
  <si>
    <t>RO005E513137183</t>
  </si>
  <si>
    <t>RO005E514021681</t>
  </si>
  <si>
    <t>RO005E513489442</t>
  </si>
  <si>
    <t>RO005E513070077</t>
  </si>
  <si>
    <t>RO005E510115254</t>
  </si>
  <si>
    <t>RO005E512154091</t>
  </si>
  <si>
    <t>RO005E513116461</t>
  </si>
  <si>
    <t>RO005E512892775</t>
  </si>
  <si>
    <t>RO005E522360865</t>
  </si>
  <si>
    <t>RO005E512675820</t>
  </si>
  <si>
    <t>RO005E513248748</t>
  </si>
  <si>
    <t>RO005E513611146</t>
  </si>
  <si>
    <t>RO005E513674820</t>
  </si>
  <si>
    <t>RO005E520522942</t>
  </si>
  <si>
    <t>RO005E512980133</t>
  </si>
  <si>
    <t>RO005E511086218</t>
  </si>
  <si>
    <t>RO005E522447760</t>
  </si>
  <si>
    <t>RO005E513439694</t>
  </si>
  <si>
    <t>RO005E513177008</t>
  </si>
  <si>
    <t>RO005E512180764</t>
  </si>
  <si>
    <t>RO005E522364230</t>
  </si>
  <si>
    <t>RO005E513388664</t>
  </si>
  <si>
    <t>RO005E513775091</t>
  </si>
  <si>
    <t>RO005E513353251</t>
  </si>
  <si>
    <t>RO005E513558371</t>
  </si>
  <si>
    <t>RO005E510500218</t>
  </si>
  <si>
    <t>RO005E513430415</t>
  </si>
  <si>
    <t>RO005E520250243</t>
  </si>
  <si>
    <t>RO005E521814790</t>
  </si>
  <si>
    <t>RO005E513020847</t>
  </si>
  <si>
    <t>RO005E513571006</t>
  </si>
  <si>
    <t>RO005E511127168</t>
  </si>
  <si>
    <t>RO005E530333582</t>
  </si>
  <si>
    <t>RO005E513137183/3</t>
  </si>
  <si>
    <t>RO005E514021681/2</t>
  </si>
  <si>
    <t>RO005E513489442/2</t>
  </si>
  <si>
    <t>RO005E513070077/2</t>
  </si>
  <si>
    <t>RO005E510115254/2</t>
  </si>
  <si>
    <t>RO005E512154091/2</t>
  </si>
  <si>
    <t>RO005E513116461/2</t>
  </si>
  <si>
    <t>RO005E512892775/2</t>
  </si>
  <si>
    <t>RO005E522360865/3</t>
  </si>
  <si>
    <t>RO005E512675820/2</t>
  </si>
  <si>
    <t>RO005E513248748/2</t>
  </si>
  <si>
    <t>RO005E513611146/2</t>
  </si>
  <si>
    <t>RO005E513674820/2</t>
  </si>
  <si>
    <t>RO005E520522942/3</t>
  </si>
  <si>
    <t>RO005E512980133/2</t>
  </si>
  <si>
    <t>RO005E511086218/2</t>
  </si>
  <si>
    <t>RO005E522447760/2</t>
  </si>
  <si>
    <t>RO005E513439694/2</t>
  </si>
  <si>
    <t>RO005E513177008/3</t>
  </si>
  <si>
    <t>RO005E512180764/2</t>
  </si>
  <si>
    <t>RO005E522364230/2</t>
  </si>
  <si>
    <t>RO005E513388664/2</t>
  </si>
  <si>
    <t>RO005E513775091/2</t>
  </si>
  <si>
    <t>RO005E513353251/2</t>
  </si>
  <si>
    <t>RO005E513558371/1</t>
  </si>
  <si>
    <t>RO005E510500218/2</t>
  </si>
  <si>
    <t>RO005E513430415/2</t>
  </si>
  <si>
    <t>RO005E520250243/2</t>
  </si>
  <si>
    <t>RO005E521814790/3</t>
  </si>
  <si>
    <t>RO005E513020847/2</t>
  </si>
  <si>
    <t>RO005E513571006/3</t>
  </si>
  <si>
    <t>RO005E511127168/2</t>
  </si>
  <si>
    <t>RO005E530333582/2</t>
  </si>
  <si>
    <t>jud. TIMIS, loc. DUMBRAVITA, Strada Rembrandt, nr. 10A</t>
  </si>
  <si>
    <t>jud. TIMIS, loc. MOSNITA NOUA, Strada MOSNITA NOUA, nr. FN</t>
  </si>
  <si>
    <t>jud. TIMIS, loc. DUDESTII NOI, Calea Hodoniului, nr. 65</t>
  </si>
  <si>
    <t>jud. TIMIS, loc. SANMIHAIU ROMAN, Strada SINMIHAIU ROMAN, nr. 179H</t>
  </si>
  <si>
    <t>jud. TIMIS, loc. TIMISOARA, Strada EROII DE LA PAULIS, nr. 30, ap. 0</t>
  </si>
  <si>
    <t>jud. TIMIS, loc. BUZIAS, Strada Unirii, nr. 22, ap. 0</t>
  </si>
  <si>
    <t>jud. TIMIS, loc. GHIRODA, Strada BUSTENI, nr. 25</t>
  </si>
  <si>
    <t>jud. TIMIS, loc. SANMIHAIU ROMAN, Strada SINMIHAIU ROMAN, nr. 14B1</t>
  </si>
  <si>
    <t>jud. ARAD, loc. ARAD, Strada Minisan Cornel, pictor, nr. 3, bl. PT3249, sc. SERE</t>
  </si>
  <si>
    <t>jud. TIMIS, loc. TEREMIA MARE, Strada TEREMIA MARE, nr. 51</t>
  </si>
  <si>
    <t>jud. TIMIS, loc. SANANDREI, Strada VIILOR, nr. 2</t>
  </si>
  <si>
    <t>jud. TIMIS, loc. MOSNITA NOUA, Strada Marasti, nr. 45</t>
  </si>
  <si>
    <t>jud. ARAD, loc. ARAD, Strada Crasna, nr. 1B</t>
  </si>
  <si>
    <t>jud. TIMIS, loc. SACALAZ, Strada MARULUI, nr. 18</t>
  </si>
  <si>
    <t>jud. TIMIS, loc. TIMISOARA, Strada HERCULANE, nr. 29</t>
  </si>
  <si>
    <t>jud. ARAD, loc. SEBIS, Strada Crisului, nr. 6B</t>
  </si>
  <si>
    <t>jud. TIMIS, loc. MOSNITA VECHE, Strada Bolero, nr. 16</t>
  </si>
  <si>
    <t>jud. TIMIS, loc. SANANDREI, Strada SF. BUJORILOR, nr. 6A</t>
  </si>
  <si>
    <t>jud. TIMIS, loc. TORMAC, Strada TORMAC, nr. 352</t>
  </si>
  <si>
    <t>jud. ARAD, loc. VLADIMIRESCU, Strada Flavia, nr. 6</t>
  </si>
  <si>
    <t>jud. TIMIS, loc. JEBEL, Strada JEBEL, nr. 1183</t>
  </si>
  <si>
    <t>jud. TIMIS, loc. MOSNITA NOUA, Strada Principala, nr. 95</t>
  </si>
  <si>
    <t>jud. TIMIS, loc. COVACI, Strada COVACI, nr. 159</t>
  </si>
  <si>
    <t>jud. TIMIS, loc. TIMISOARA, Strada Orhideelor, nr. 11</t>
  </si>
  <si>
    <t>jud. TIMIS, loc. TIMISOARA, Strada AGRONOMIEI, nr. 39</t>
  </si>
  <si>
    <t>jud. TIMIS, loc. IANOVA, Strada IANOVA, nr. 559</t>
  </si>
  <si>
    <t>jud. ARAD, loc. ARAD, Strada Visinului, nr. 70</t>
  </si>
  <si>
    <t>jud. ARAD, loc. PEREGU MARE, Strada PEREGU-MARE, nr. 231</t>
  </si>
  <si>
    <t>jud. TIMIS, loc. TIMISOARA, Strada MUSICESCU GAVRIL, nr. 105-107/D</t>
  </si>
  <si>
    <t>jud. TIMIS, loc. DUMBRAVITA, Strada GABRIEL LICEANU, nr. 37, ap. 2</t>
  </si>
  <si>
    <t>jud. TIMIS, loc. TIMISOARA, Strada IZLAZ, nr. 18, ap. 0</t>
  </si>
  <si>
    <t>jud. HUNEDOARA, loc. HUNEDOARA, Strada Grigorescu, pictor, nr. 20, bl. 20, ap. 2</t>
  </si>
  <si>
    <t>RO005E540949248</t>
  </si>
  <si>
    <t>RO005E522078568</t>
  </si>
  <si>
    <t>RO005E522039138</t>
  </si>
  <si>
    <t>RO005E540609016</t>
  </si>
  <si>
    <t>RO005E532370002</t>
  </si>
  <si>
    <t>jud. CARAS-SEVERIN, loc. SADOVA VECHE, Strada SADOVA VECHE, nr. 133</t>
  </si>
  <si>
    <t>jud. ARAD, loc. ARAD, Strada Tulnic, nr. 6/A</t>
  </si>
  <si>
    <t>jud. ARAD, loc. ARAD, Strada Retezat, nr. 1A</t>
  </si>
  <si>
    <t>jud. CARAS-SEVERIN, loc. MOLDOVA VECHE, Strada MOLDOVA-VECHE - 0, nr. 241</t>
  </si>
  <si>
    <t>jud. TIMIS, loc. PUSTINIS, Strada PUSTINIS, nr. 310</t>
  </si>
  <si>
    <t>jud. HUNEDOARA, loc. DEVA, Strada Sadoveanu Mihail, nr. 18</t>
  </si>
  <si>
    <t>jud. ARAD, loc. SANTANA, Strada OITUZ, nr. 37</t>
  </si>
  <si>
    <t>RO005E540949248/2</t>
  </si>
  <si>
    <t>RO005E522078568/2</t>
  </si>
  <si>
    <t>RO005E522039138/2</t>
  </si>
  <si>
    <t>RO005E540609016/2</t>
  </si>
  <si>
    <t>RO005E512556930/3</t>
  </si>
  <si>
    <t>RO005E532370002/2</t>
  </si>
  <si>
    <t>RO005E522071561/3</t>
  </si>
  <si>
    <t>RO005E522077860</t>
  </si>
  <si>
    <t>RO005E513149681</t>
  </si>
  <si>
    <t>RO005E513985117</t>
  </si>
  <si>
    <t>RO005E520520928</t>
  </si>
  <si>
    <t>RO005E521453441</t>
  </si>
  <si>
    <t>RO005E520209685</t>
  </si>
  <si>
    <t>RO005E511216314</t>
  </si>
  <si>
    <t>RO005E513795228</t>
  </si>
  <si>
    <t>RO005E541492387</t>
  </si>
  <si>
    <t>RO005E521736568</t>
  </si>
  <si>
    <t>RO005E513202951</t>
  </si>
  <si>
    <t>RO005E522447355</t>
  </si>
  <si>
    <t>RO005E513271991</t>
  </si>
  <si>
    <t>RO005E513482546</t>
  </si>
  <si>
    <t>RO005E513756786</t>
  </si>
  <si>
    <t>RO005E522081461</t>
  </si>
  <si>
    <t>RO005E510371562</t>
  </si>
  <si>
    <t>RO005E512908504</t>
  </si>
  <si>
    <t>RO005E522090135</t>
  </si>
  <si>
    <t>RO005E522080640</t>
  </si>
  <si>
    <t>RO005E512815343</t>
  </si>
  <si>
    <t>RO005E513105234</t>
  </si>
  <si>
    <t>RO005E511679856</t>
  </si>
  <si>
    <t>RO005E530789992</t>
  </si>
  <si>
    <t>RO005E510124153</t>
  </si>
  <si>
    <t>RO005E531205312</t>
  </si>
  <si>
    <t>RO005E530796765</t>
  </si>
  <si>
    <t>RO005E513077670</t>
  </si>
  <si>
    <t>RO005E513788983</t>
  </si>
  <si>
    <t>RO005E513211580</t>
  </si>
  <si>
    <t>RO005E522024592</t>
  </si>
  <si>
    <t>RO005E532321367</t>
  </si>
  <si>
    <t>RO005E513572131</t>
  </si>
  <si>
    <t>RO005E520527756</t>
  </si>
  <si>
    <t>RO005E532447232</t>
  </si>
  <si>
    <t>RO005E511670497</t>
  </si>
  <si>
    <t>RO005E521805701</t>
  </si>
  <si>
    <t>RO005E512974226</t>
  </si>
  <si>
    <t>jud. ARAD, loc. SANPAUL, Strada SINPAUL, nr. 198</t>
  </si>
  <si>
    <t>jud. TIMIS, loc. BILED, Strada BILED, nr. 409/E</t>
  </si>
  <si>
    <t>jud. TIMIS, loc. LUGOJ, Strada HERENDESTIULUI, nr. 9-BIS</t>
  </si>
  <si>
    <t>jud. ARAD, loc. ARAD, Strada Visinului, nr. 75</t>
  </si>
  <si>
    <t>jud. ARAD, loc. IERMATA NEAGRA, Strada IERMATA-NEAGRA, nr. 56</t>
  </si>
  <si>
    <t>jud. ARAD, loc. ARAD, Strada Crinului, nr. 7</t>
  </si>
  <si>
    <t>jud. TIMIS, loc. GHIRODA, Strada LUNCANI, nr. 55</t>
  </si>
  <si>
    <t>jud. TIMIS, loc. CENEI, Strada Intravilan, nr. FN</t>
  </si>
  <si>
    <t>jud. CARAS-SEVERIN, loc. BERZASCA, Strada BERZASCA, nr. FN</t>
  </si>
  <si>
    <t>jud. ARAD, loc. MANDRULOC, Strada MINDRULOC, nr. 399</t>
  </si>
  <si>
    <t>jud. TIMIS, loc. BECICHERECU MIC, Strada IZVORULUI, nr. 21B, ap. 2</t>
  </si>
  <si>
    <t>jud. ARAD, loc. ARAD, Strada IZVORUL CRISTALIN, nr. 32</t>
  </si>
  <si>
    <t>jud. TIMIS, loc. DUMBRAVITA, Strada Intravilan, nr. FN</t>
  </si>
  <si>
    <t>jud. TIMIS, loc. MOSNITA VECHE, Strada Dorin Teodorescu, nr. 6</t>
  </si>
  <si>
    <t>jud. TIMIS, loc. PARTA, Strada Principala, nr. 82 C</t>
  </si>
  <si>
    <t>jud. ARAD, loc. SOCODOR, Strada SOCODOR, nr. FN</t>
  </si>
  <si>
    <t>jud. TIMIS, loc. TIMISOARA, Intrarea Carului, nr. 18, ap. 0</t>
  </si>
  <si>
    <t>jud. TIMIS, loc. MOSNITA NOUA, Strada Londra, nr. 2</t>
  </si>
  <si>
    <t>jud. ARAD, loc. SOCODOR, Strada SOCODOR, nr. 402</t>
  </si>
  <si>
    <t>jud. ARAD, loc. VARIASU MARE, Strada VARIASU-MARE, nr. 236</t>
  </si>
  <si>
    <t>jud. TIMIS, loc. LOVRIN, Strada Lovrin, nr. 1236</t>
  </si>
  <si>
    <t>jud. TIMIS, loc. SAG, Strada XXVI, nr. 11</t>
  </si>
  <si>
    <t>jud. TIMIS, loc. TIMISOARA, Strada ROZELOR, nr. 9</t>
  </si>
  <si>
    <t>jud. HUNEDOARA, loc. BEJAN, Strada BEJAN, nr. 69</t>
  </si>
  <si>
    <t>jud. TIMIS, loc. TIMISOARA, PIATA Avram Iancu, nr. 12, ap. 0</t>
  </si>
  <si>
    <t>jud. HUNEDOARA, loc. BARSAU, Strada BARSAU, nr. 263</t>
  </si>
  <si>
    <t>jud. HUNEDOARA, loc. CRISTUR, Strada Dricuri, nr. 10</t>
  </si>
  <si>
    <t>jud. TIMIS, loc. DUMBRAVITA, Strada LALELELOR, nr. 4</t>
  </si>
  <si>
    <t>jud. TIMIS, loc. GIARMATA-VII, Strada Sanzienelor, nr. 17</t>
  </si>
  <si>
    <t>jud. TIMIS, loc. GIARMATA, Strada GIARMATA, nr. 401098</t>
  </si>
  <si>
    <t>jud. ARAD, loc. ARAD, Bulevardul Decebal, nr. 37, ap. 9</t>
  </si>
  <si>
    <t>jud. HUNEDOARA, loc. PETRILA, Strada PARCULUI, nr. 25</t>
  </si>
  <si>
    <t>jud. TIMIS, loc. MOSNITA VECHE, Strada Borsa, nr. 5</t>
  </si>
  <si>
    <t>jud. ARAD, loc. ARAD, Strada Privighetorii, nr. 75</t>
  </si>
  <si>
    <t>jud. HUNEDOARA, loc. LELESE, Strada LELESE, nr. 38A</t>
  </si>
  <si>
    <t>jud. TIMIS, loc. TIMISOARA, Calea TORONTALULUI, nr. KM.4, bl. --, sc. -, et. -, ap. -</t>
  </si>
  <si>
    <t>jud. ARAD, loc. SANLEANI, Strada SINLEANI, nr. 116</t>
  </si>
  <si>
    <t>jud. TIMIS, loc. GIROC, Strada DALIEI, nr. 55</t>
  </si>
  <si>
    <t>RO005E522077860/2</t>
  </si>
  <si>
    <t>RO005E513149681/2</t>
  </si>
  <si>
    <t>RO005E513985117/2</t>
  </si>
  <si>
    <t>RO005E520520928/3</t>
  </si>
  <si>
    <t>RO005E521453441/2</t>
  </si>
  <si>
    <t>RO005E520209685/2</t>
  </si>
  <si>
    <t>RO005E511216314/2</t>
  </si>
  <si>
    <t>RO005E513795228/2</t>
  </si>
  <si>
    <t>RO005E541492387/2</t>
  </si>
  <si>
    <t>RO005E521736568/2</t>
  </si>
  <si>
    <t>RO005E513202951/3</t>
  </si>
  <si>
    <t>RO005E522447355/2</t>
  </si>
  <si>
    <t>RO005E513271991/2</t>
  </si>
  <si>
    <t>RO005E513482546/2</t>
  </si>
  <si>
    <t>RO005E513756786/2</t>
  </si>
  <si>
    <t>RO005E522081461/2</t>
  </si>
  <si>
    <t>RO005E510371562/2</t>
  </si>
  <si>
    <t>RO005E512908504/2</t>
  </si>
  <si>
    <t>RO005E522090135/2</t>
  </si>
  <si>
    <t>RO005E522080640/2</t>
  </si>
  <si>
    <t>RO005E512815343/3</t>
  </si>
  <si>
    <t>RO005E513105234/2</t>
  </si>
  <si>
    <t>RO005E511679856/2</t>
  </si>
  <si>
    <t>RO005E530789992/2</t>
  </si>
  <si>
    <t>RO005E510124153/2</t>
  </si>
  <si>
    <t>RO005E531205312/4</t>
  </si>
  <si>
    <t>RO005E530796765/3</t>
  </si>
  <si>
    <t>RO005E513077670/3</t>
  </si>
  <si>
    <t>RO005E513788983/2</t>
  </si>
  <si>
    <t>RO005E513211580/2</t>
  </si>
  <si>
    <t>RO005E522024592/2</t>
  </si>
  <si>
    <t>RO005E532321367/2</t>
  </si>
  <si>
    <t>RO005E513572131/2</t>
  </si>
  <si>
    <t>RO005E520527756/2</t>
  </si>
  <si>
    <t>RO005E532447232/2</t>
  </si>
  <si>
    <t>RO005E511670497/2</t>
  </si>
  <si>
    <t>RO005E521805701/2</t>
  </si>
  <si>
    <t>RO005E512974226/2</t>
  </si>
  <si>
    <t>Martie</t>
  </si>
  <si>
    <t>Februarie 2022</t>
  </si>
  <si>
    <t>solar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</si>
</sst>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yyyy\-mm\-dd;@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49" fontId="3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0" fontId="0" fillId="0" borderId="1" xfId="0" applyBorder="1"/>
    <xf numFmtId="0" fontId="1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4" fontId="2" fillId="0" borderId="0" xfId="0" applyNumberFormat="1" applyFont="1" applyAlignment="1">
      <alignment wrapText="1"/>
    </xf>
    <xf numFmtId="0" fontId="6" fillId="0" borderId="3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wrapText="1"/>
    </xf>
    <xf numFmtId="0" fontId="1" fillId="0" borderId="3" xfId="0" applyFont="1" applyBorder="1" applyAlignment="1">
      <alignment vertical="center" wrapText="1"/>
    </xf>
    <xf numFmtId="49" fontId="7" fillId="0" borderId="0" xfId="0" applyNumberFormat="1" applyFont="1" applyAlignment="1">
      <alignment wrapText="1"/>
    </xf>
    <xf numFmtId="2" fontId="0" fillId="0" borderId="3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0" fillId="3" borderId="1" xfId="0" applyNumberFormat="1" applyFill="1" applyBorder="1" applyAlignment="1">
      <alignment horizontal="center" wrapText="1"/>
    </xf>
    <xf numFmtId="2" fontId="0" fillId="3" borderId="1" xfId="0" applyNumberFormat="1" applyFill="1" applyBorder="1" applyAlignment="1">
      <alignment horizontal="center" vertical="center" wrapText="1"/>
    </xf>
    <xf numFmtId="2" fontId="0" fillId="3" borderId="1" xfId="0" applyNumberFormat="1" applyFont="1" applyFill="1" applyBorder="1" applyAlignment="1">
      <alignment horizontal="center" vertical="top" wrapText="1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2" fontId="2" fillId="0" borderId="0" xfId="0" applyNumberFormat="1" applyFont="1" applyAlignment="1">
      <alignment wrapText="1"/>
    </xf>
    <xf numFmtId="0" fontId="5" fillId="0" borderId="1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2" fontId="0" fillId="0" borderId="3" xfId="0" applyNumberFormat="1" applyFill="1" applyBorder="1" applyAlignment="1">
      <alignment horizontal="center" vertical="center" wrapText="1"/>
    </xf>
    <xf numFmtId="2" fontId="2" fillId="0" borderId="0" xfId="0" applyNumberFormat="1" applyFont="1" applyFill="1" applyAlignment="1">
      <alignment wrapText="1"/>
    </xf>
    <xf numFmtId="0" fontId="1" fillId="0" borderId="1" xfId="0" applyFont="1" applyFill="1" applyBorder="1" applyAlignment="1">
      <alignment wrapText="1"/>
    </xf>
    <xf numFmtId="2" fontId="0" fillId="0" borderId="1" xfId="0" applyNumberForma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0" fillId="0" borderId="0" xfId="0" applyAlignment="1">
      <alignment horizontal="center" vertical="center"/>
    </xf>
    <xf numFmtId="1" fontId="2" fillId="0" borderId="0" xfId="0" applyNumberFormat="1" applyFont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right"/>
    </xf>
    <xf numFmtId="49" fontId="6" fillId="0" borderId="0" xfId="0" applyNumberFormat="1" applyFont="1"/>
    <xf numFmtId="0" fontId="3" fillId="0" borderId="2" xfId="0" applyFont="1" applyBorder="1" applyAlignment="1">
      <alignment wrapText="1"/>
    </xf>
    <xf numFmtId="14" fontId="3" fillId="0" borderId="0" xfId="0" applyNumberFormat="1" applyFont="1" applyAlignment="1">
      <alignment horizontal="left" wrapText="1"/>
    </xf>
    <xf numFmtId="164" fontId="3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wrapText="1"/>
    </xf>
    <xf numFmtId="0" fontId="3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4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T1622"/>
  <sheetViews>
    <sheetView tabSelected="1" zoomScale="85" zoomScaleNormal="85" workbookViewId="0">
      <selection activeCell="D5" sqref="D5"/>
    </sheetView>
  </sheetViews>
  <sheetFormatPr defaultRowHeight="14.25" x14ac:dyDescent="0.2"/>
  <cols>
    <col min="1" max="1" width="16.85546875" style="8" customWidth="1"/>
    <col min="2" max="2" width="12.140625" style="8" customWidth="1"/>
    <col min="3" max="3" width="8" style="8" customWidth="1"/>
    <col min="4" max="4" width="38.42578125" style="8" customWidth="1"/>
    <col min="5" max="5" width="8.7109375" style="8" customWidth="1"/>
    <col min="6" max="6" width="18.7109375" style="8" customWidth="1"/>
    <col min="7" max="7" width="13.28515625" style="21" customWidth="1"/>
    <col min="8" max="8" width="10.85546875" style="24" customWidth="1"/>
    <col min="9" max="9" width="9" style="21" customWidth="1"/>
    <col min="10" max="10" width="10.85546875" style="8" customWidth="1"/>
    <col min="11" max="11" width="9.7109375" style="8" customWidth="1"/>
    <col min="12" max="12" width="44" style="56" customWidth="1"/>
    <col min="13" max="13" width="10.5703125" style="39" bestFit="1" customWidth="1"/>
    <col min="14" max="16384" width="9.140625" style="8"/>
  </cols>
  <sheetData>
    <row r="1" spans="1:13" ht="15" x14ac:dyDescent="0.25">
      <c r="A1" s="54" t="s">
        <v>4369</v>
      </c>
      <c r="B1"/>
      <c r="C1" s="55"/>
      <c r="D1"/>
    </row>
    <row r="2" spans="1:13" ht="15" x14ac:dyDescent="0.25">
      <c r="A2" s="54" t="s">
        <v>4</v>
      </c>
      <c r="B2"/>
      <c r="C2" s="55"/>
      <c r="D2"/>
    </row>
    <row r="3" spans="1:13" ht="15" x14ac:dyDescent="0.25">
      <c r="A3" s="54" t="s">
        <v>4370</v>
      </c>
      <c r="B3" s="54">
        <v>2022</v>
      </c>
      <c r="C3" s="55"/>
      <c r="D3"/>
    </row>
    <row r="4" spans="1:13" ht="15" x14ac:dyDescent="0.25">
      <c r="A4" s="57" t="s">
        <v>3</v>
      </c>
      <c r="B4" s="58" t="s">
        <v>4855</v>
      </c>
      <c r="C4" s="55"/>
      <c r="D4"/>
    </row>
    <row r="5" spans="1:13" ht="29.25" customHeight="1" x14ac:dyDescent="0.25">
      <c r="A5"/>
      <c r="B5"/>
      <c r="C5" s="55"/>
      <c r="D5"/>
    </row>
    <row r="6" spans="1:13" ht="15.75" customHeight="1" x14ac:dyDescent="0.25">
      <c r="A6" s="54" t="s">
        <v>4371</v>
      </c>
      <c r="B6"/>
      <c r="C6" s="55"/>
      <c r="G6" s="59" t="s">
        <v>4856</v>
      </c>
    </row>
    <row r="7" spans="1:13" ht="29.25" customHeight="1" x14ac:dyDescent="0.25">
      <c r="A7"/>
      <c r="B7" s="55"/>
      <c r="C7"/>
      <c r="D7" s="60"/>
      <c r="E7" s="60"/>
      <c r="F7" s="60"/>
      <c r="G7" s="61"/>
      <c r="H7" s="62"/>
      <c r="I7" s="61"/>
      <c r="J7" s="9"/>
      <c r="K7" s="9"/>
    </row>
    <row r="8" spans="1:13" ht="77.25" customHeight="1" x14ac:dyDescent="0.2">
      <c r="A8" s="64" t="s">
        <v>3289</v>
      </c>
      <c r="B8" s="64" t="s">
        <v>0</v>
      </c>
      <c r="C8" s="64" t="s">
        <v>2543</v>
      </c>
      <c r="D8" s="64" t="s">
        <v>2</v>
      </c>
      <c r="E8" s="64" t="s">
        <v>235</v>
      </c>
      <c r="F8" s="64" t="s">
        <v>499</v>
      </c>
      <c r="G8" s="64" t="s">
        <v>236</v>
      </c>
      <c r="H8" s="66" t="s">
        <v>3775</v>
      </c>
      <c r="I8" s="64" t="s">
        <v>3776</v>
      </c>
      <c r="J8" s="64" t="s">
        <v>1</v>
      </c>
      <c r="K8" s="64" t="s">
        <v>2544</v>
      </c>
    </row>
    <row r="9" spans="1:13" ht="81" customHeight="1" x14ac:dyDescent="0.2">
      <c r="A9" s="65"/>
      <c r="B9" s="65"/>
      <c r="C9" s="65"/>
      <c r="D9" s="65"/>
      <c r="E9" s="65"/>
      <c r="F9" s="65"/>
      <c r="G9" s="65"/>
      <c r="H9" s="67"/>
      <c r="I9" s="65"/>
      <c r="J9" s="65"/>
      <c r="K9" s="65"/>
    </row>
    <row r="10" spans="1:13" ht="13.5" customHeight="1" x14ac:dyDescent="0.2">
      <c r="A10" s="22">
        <v>0</v>
      </c>
      <c r="B10" s="22">
        <v>1</v>
      </c>
      <c r="C10" s="22">
        <v>2</v>
      </c>
      <c r="D10" s="22">
        <v>3</v>
      </c>
      <c r="E10" s="22">
        <v>4</v>
      </c>
      <c r="F10" s="22">
        <v>5</v>
      </c>
      <c r="G10" s="22">
        <v>6</v>
      </c>
      <c r="H10" s="22">
        <v>7</v>
      </c>
      <c r="I10" s="22">
        <v>8</v>
      </c>
      <c r="J10" s="22">
        <v>9</v>
      </c>
      <c r="K10" s="22">
        <v>10</v>
      </c>
    </row>
    <row r="11" spans="1:13" ht="31.5" customHeight="1" x14ac:dyDescent="0.2">
      <c r="A11" s="14" t="s">
        <v>5</v>
      </c>
      <c r="B11" s="3" t="s">
        <v>44</v>
      </c>
      <c r="C11" s="3" t="s">
        <v>4857</v>
      </c>
      <c r="D11" s="25" t="s">
        <v>58</v>
      </c>
      <c r="E11" s="3" t="s">
        <v>4090</v>
      </c>
      <c r="F11" s="3" t="s">
        <v>288</v>
      </c>
      <c r="G11" s="35">
        <v>43490</v>
      </c>
      <c r="H11" s="23" t="s">
        <v>3774</v>
      </c>
      <c r="I11" s="23" t="s">
        <v>4248</v>
      </c>
      <c r="J11" s="27">
        <v>5.64</v>
      </c>
      <c r="K11" s="27">
        <v>5.64</v>
      </c>
      <c r="L11" s="63"/>
      <c r="M11" s="8"/>
    </row>
    <row r="12" spans="1:13" ht="26.25" x14ac:dyDescent="0.25">
      <c r="A12" s="14" t="s">
        <v>6</v>
      </c>
      <c r="B12" s="4" t="s">
        <v>44</v>
      </c>
      <c r="C12" s="3" t="s">
        <v>4857</v>
      </c>
      <c r="D12" s="2" t="s">
        <v>59</v>
      </c>
      <c r="E12" s="3" t="s">
        <v>4090</v>
      </c>
      <c r="F12" s="17" t="s">
        <v>289</v>
      </c>
      <c r="G12" s="35">
        <v>43497</v>
      </c>
      <c r="H12" s="23" t="s">
        <v>3774</v>
      </c>
      <c r="I12" s="23" t="s">
        <v>4248</v>
      </c>
      <c r="J12" s="28">
        <v>15.9</v>
      </c>
      <c r="K12" s="27">
        <v>15.9</v>
      </c>
      <c r="L12" s="63"/>
    </row>
    <row r="13" spans="1:13" ht="26.25" x14ac:dyDescent="0.25">
      <c r="A13" s="14" t="s">
        <v>7</v>
      </c>
      <c r="B13" s="3" t="s">
        <v>44</v>
      </c>
      <c r="C13" s="3" t="s">
        <v>4857</v>
      </c>
      <c r="D13" s="2" t="s">
        <v>60</v>
      </c>
      <c r="E13" s="3" t="s">
        <v>4090</v>
      </c>
      <c r="F13" s="17" t="s">
        <v>290</v>
      </c>
      <c r="G13" s="35">
        <v>43500</v>
      </c>
      <c r="H13" s="23" t="s">
        <v>3774</v>
      </c>
      <c r="I13" s="23" t="s">
        <v>4248</v>
      </c>
      <c r="J13" s="28">
        <v>21</v>
      </c>
      <c r="K13" s="27">
        <v>18</v>
      </c>
      <c r="L13" s="63"/>
      <c r="M13" s="8"/>
    </row>
    <row r="14" spans="1:13" ht="26.25" x14ac:dyDescent="0.25">
      <c r="A14" s="14" t="s">
        <v>8</v>
      </c>
      <c r="B14" s="3" t="s">
        <v>44</v>
      </c>
      <c r="C14" s="3" t="s">
        <v>4857</v>
      </c>
      <c r="D14" s="2" t="s">
        <v>61</v>
      </c>
      <c r="E14" s="3" t="s">
        <v>4090</v>
      </c>
      <c r="F14" s="17" t="s">
        <v>291</v>
      </c>
      <c r="G14" s="35">
        <v>43504</v>
      </c>
      <c r="H14" s="23" t="s">
        <v>3774</v>
      </c>
      <c r="I14" s="23" t="s">
        <v>4248</v>
      </c>
      <c r="J14" s="28">
        <v>15</v>
      </c>
      <c r="K14" s="27">
        <v>12.5</v>
      </c>
      <c r="L14" s="63"/>
      <c r="M14" s="8"/>
    </row>
    <row r="15" spans="1:13" ht="26.25" x14ac:dyDescent="0.25">
      <c r="A15" s="14" t="s">
        <v>9</v>
      </c>
      <c r="B15" s="3" t="s">
        <v>44</v>
      </c>
      <c r="C15" s="3" t="s">
        <v>4857</v>
      </c>
      <c r="D15" s="2" t="s">
        <v>62</v>
      </c>
      <c r="E15" s="3" t="s">
        <v>4090</v>
      </c>
      <c r="F15" s="17" t="s">
        <v>292</v>
      </c>
      <c r="G15" s="35">
        <v>43509</v>
      </c>
      <c r="H15" s="23" t="s">
        <v>3774</v>
      </c>
      <c r="I15" s="23" t="s">
        <v>4248</v>
      </c>
      <c r="J15" s="28">
        <v>3.6</v>
      </c>
      <c r="K15" s="27">
        <v>3.6</v>
      </c>
      <c r="L15" s="63"/>
      <c r="M15" s="8"/>
    </row>
    <row r="16" spans="1:13" ht="26.25" x14ac:dyDescent="0.25">
      <c r="A16" s="14" t="s">
        <v>10</v>
      </c>
      <c r="B16" s="3" t="s">
        <v>44</v>
      </c>
      <c r="C16" s="3" t="s">
        <v>4857</v>
      </c>
      <c r="D16" s="2" t="s">
        <v>63</v>
      </c>
      <c r="E16" s="3" t="s">
        <v>4090</v>
      </c>
      <c r="F16" s="17" t="s">
        <v>293</v>
      </c>
      <c r="G16" s="35">
        <v>43509</v>
      </c>
      <c r="H16" s="23" t="s">
        <v>3774</v>
      </c>
      <c r="I16" s="23" t="s">
        <v>4248</v>
      </c>
      <c r="J16" s="28">
        <v>7</v>
      </c>
      <c r="K16" s="27">
        <v>6.5</v>
      </c>
      <c r="L16" s="63"/>
      <c r="M16" s="8"/>
    </row>
    <row r="17" spans="1:13" ht="26.25" x14ac:dyDescent="0.25">
      <c r="A17" s="14" t="s">
        <v>11</v>
      </c>
      <c r="B17" s="3" t="s">
        <v>44</v>
      </c>
      <c r="C17" s="3" t="s">
        <v>4857</v>
      </c>
      <c r="D17" s="2" t="s">
        <v>64</v>
      </c>
      <c r="E17" s="3" t="s">
        <v>4090</v>
      </c>
      <c r="F17" s="17" t="s">
        <v>294</v>
      </c>
      <c r="G17" s="35">
        <v>43510</v>
      </c>
      <c r="H17" s="23" t="s">
        <v>3774</v>
      </c>
      <c r="I17" s="23" t="s">
        <v>4248</v>
      </c>
      <c r="J17" s="28">
        <v>5.28</v>
      </c>
      <c r="K17" s="27">
        <v>5.28</v>
      </c>
      <c r="L17" s="63"/>
      <c r="M17" s="8"/>
    </row>
    <row r="18" spans="1:13" ht="26.25" x14ac:dyDescent="0.25">
      <c r="A18" s="14" t="s">
        <v>12</v>
      </c>
      <c r="B18" s="3" t="s">
        <v>44</v>
      </c>
      <c r="C18" s="3" t="s">
        <v>4857</v>
      </c>
      <c r="D18" s="2" t="s">
        <v>65</v>
      </c>
      <c r="E18" s="3" t="s">
        <v>4090</v>
      </c>
      <c r="F18" s="17" t="s">
        <v>295</v>
      </c>
      <c r="G18" s="35">
        <v>43510</v>
      </c>
      <c r="H18" s="23" t="s">
        <v>3774</v>
      </c>
      <c r="I18" s="23" t="s">
        <v>4248</v>
      </c>
      <c r="J18" s="28">
        <v>8</v>
      </c>
      <c r="K18" s="27">
        <v>8</v>
      </c>
      <c r="L18" s="63"/>
      <c r="M18" s="8"/>
    </row>
    <row r="19" spans="1:13" ht="29.25" x14ac:dyDescent="0.25">
      <c r="A19" s="14" t="s">
        <v>13</v>
      </c>
      <c r="B19" s="3" t="s">
        <v>44</v>
      </c>
      <c r="C19" s="3" t="s">
        <v>4857</v>
      </c>
      <c r="D19" s="6" t="s">
        <v>66</v>
      </c>
      <c r="E19" s="3" t="s">
        <v>4090</v>
      </c>
      <c r="F19" s="17" t="s">
        <v>296</v>
      </c>
      <c r="G19" s="35">
        <v>43510</v>
      </c>
      <c r="H19" s="23" t="s">
        <v>3774</v>
      </c>
      <c r="I19" s="23" t="s">
        <v>4248</v>
      </c>
      <c r="J19" s="28">
        <v>6</v>
      </c>
      <c r="K19" s="27">
        <v>5.6</v>
      </c>
      <c r="L19" s="63"/>
      <c r="M19" s="8"/>
    </row>
    <row r="20" spans="1:13" ht="29.25" x14ac:dyDescent="0.25">
      <c r="A20" s="14" t="s">
        <v>14</v>
      </c>
      <c r="B20" s="3" t="s">
        <v>44</v>
      </c>
      <c r="C20" s="3" t="s">
        <v>4857</v>
      </c>
      <c r="D20" s="6" t="s">
        <v>64</v>
      </c>
      <c r="E20" s="3" t="s">
        <v>4090</v>
      </c>
      <c r="F20" s="17" t="s">
        <v>297</v>
      </c>
      <c r="G20" s="35">
        <v>43510</v>
      </c>
      <c r="H20" s="23" t="s">
        <v>3774</v>
      </c>
      <c r="I20" s="23" t="s">
        <v>4248</v>
      </c>
      <c r="J20" s="28">
        <v>5.5</v>
      </c>
      <c r="K20" s="27">
        <v>5.5</v>
      </c>
      <c r="L20" s="63"/>
      <c r="M20" s="8"/>
    </row>
    <row r="21" spans="1:13" ht="26.25" x14ac:dyDescent="0.25">
      <c r="A21" s="14" t="s">
        <v>15</v>
      </c>
      <c r="B21" s="3" t="s">
        <v>44</v>
      </c>
      <c r="C21" s="3" t="s">
        <v>4857</v>
      </c>
      <c r="D21" s="2" t="s">
        <v>67</v>
      </c>
      <c r="E21" s="3" t="s">
        <v>4090</v>
      </c>
      <c r="F21" s="17" t="s">
        <v>298</v>
      </c>
      <c r="G21" s="35">
        <v>43511</v>
      </c>
      <c r="H21" s="23" t="s">
        <v>3774</v>
      </c>
      <c r="I21" s="23" t="s">
        <v>4248</v>
      </c>
      <c r="J21" s="28">
        <v>14.4</v>
      </c>
      <c r="K21" s="27">
        <v>13.799999999999999</v>
      </c>
      <c r="L21" s="63"/>
      <c r="M21" s="8"/>
    </row>
    <row r="22" spans="1:13" ht="26.25" x14ac:dyDescent="0.25">
      <c r="A22" s="14" t="s">
        <v>16</v>
      </c>
      <c r="B22" s="3" t="s">
        <v>44</v>
      </c>
      <c r="C22" s="3" t="s">
        <v>4857</v>
      </c>
      <c r="D22" s="2" t="s">
        <v>68</v>
      </c>
      <c r="E22" s="3" t="s">
        <v>4090</v>
      </c>
      <c r="F22" s="17" t="s">
        <v>299</v>
      </c>
      <c r="G22" s="35">
        <v>43511</v>
      </c>
      <c r="H22" s="23" t="s">
        <v>3774</v>
      </c>
      <c r="I22" s="23" t="s">
        <v>4248</v>
      </c>
      <c r="J22" s="28">
        <v>7.84</v>
      </c>
      <c r="K22" s="27">
        <v>7.84</v>
      </c>
      <c r="L22" s="63"/>
      <c r="M22" s="8"/>
    </row>
    <row r="23" spans="1:13" ht="26.25" x14ac:dyDescent="0.25">
      <c r="A23" s="14" t="s">
        <v>17</v>
      </c>
      <c r="B23" s="3" t="s">
        <v>44</v>
      </c>
      <c r="C23" s="3" t="s">
        <v>4857</v>
      </c>
      <c r="D23" s="2" t="s">
        <v>88</v>
      </c>
      <c r="E23" s="3" t="s">
        <v>4090</v>
      </c>
      <c r="F23" s="17" t="s">
        <v>300</v>
      </c>
      <c r="G23" s="35">
        <v>43511</v>
      </c>
      <c r="H23" s="23" t="s">
        <v>3774</v>
      </c>
      <c r="I23" s="23" t="s">
        <v>4248</v>
      </c>
      <c r="J23" s="28">
        <v>7.84</v>
      </c>
      <c r="K23" s="27">
        <v>7.84</v>
      </c>
      <c r="L23" s="63"/>
      <c r="M23" s="8"/>
    </row>
    <row r="24" spans="1:13" s="38" customFormat="1" ht="26.25" x14ac:dyDescent="0.25">
      <c r="A24" s="40" t="s">
        <v>18</v>
      </c>
      <c r="B24" s="41" t="s">
        <v>44</v>
      </c>
      <c r="C24" s="3" t="s">
        <v>4857</v>
      </c>
      <c r="D24" s="42" t="s">
        <v>69</v>
      </c>
      <c r="E24" s="41" t="s">
        <v>4090</v>
      </c>
      <c r="F24" s="43" t="s">
        <v>301</v>
      </c>
      <c r="G24" s="44">
        <v>43514</v>
      </c>
      <c r="H24" s="45" t="s">
        <v>3774</v>
      </c>
      <c r="I24" s="23" t="s">
        <v>4248</v>
      </c>
      <c r="J24" s="46">
        <v>26.12</v>
      </c>
      <c r="K24" s="47">
        <v>23.95</v>
      </c>
      <c r="L24" s="63"/>
      <c r="M24" s="48"/>
    </row>
    <row r="25" spans="1:13" ht="26.25" x14ac:dyDescent="0.25">
      <c r="A25" s="15" t="s">
        <v>19</v>
      </c>
      <c r="B25" s="3" t="s">
        <v>44</v>
      </c>
      <c r="C25" s="3" t="s">
        <v>4857</v>
      </c>
      <c r="D25" s="2" t="s">
        <v>70</v>
      </c>
      <c r="E25" s="3" t="s">
        <v>4090</v>
      </c>
      <c r="F25" s="17" t="s">
        <v>302</v>
      </c>
      <c r="G25" s="35">
        <v>43515</v>
      </c>
      <c r="H25" s="23" t="s">
        <v>3774</v>
      </c>
      <c r="I25" s="23" t="s">
        <v>4248</v>
      </c>
      <c r="J25" s="28">
        <v>10</v>
      </c>
      <c r="K25" s="27">
        <v>10</v>
      </c>
      <c r="L25" s="63"/>
      <c r="M25" s="8"/>
    </row>
    <row r="26" spans="1:13" ht="26.25" x14ac:dyDescent="0.25">
      <c r="A26" s="14" t="s">
        <v>20</v>
      </c>
      <c r="B26" s="3" t="s">
        <v>44</v>
      </c>
      <c r="C26" s="3" t="s">
        <v>4857</v>
      </c>
      <c r="D26" s="2" t="s">
        <v>71</v>
      </c>
      <c r="E26" s="3" t="s">
        <v>4090</v>
      </c>
      <c r="F26" s="17" t="s">
        <v>303</v>
      </c>
      <c r="G26" s="35">
        <v>43521</v>
      </c>
      <c r="H26" s="23" t="s">
        <v>3774</v>
      </c>
      <c r="I26" s="23" t="s">
        <v>4248</v>
      </c>
      <c r="J26" s="28">
        <v>5</v>
      </c>
      <c r="K26" s="27">
        <v>5</v>
      </c>
      <c r="L26" s="63"/>
      <c r="M26" s="8"/>
    </row>
    <row r="27" spans="1:13" ht="26.25" x14ac:dyDescent="0.25">
      <c r="A27" s="14" t="s">
        <v>22</v>
      </c>
      <c r="B27" s="3" t="s">
        <v>44</v>
      </c>
      <c r="C27" s="3" t="s">
        <v>4857</v>
      </c>
      <c r="D27" s="2" t="s">
        <v>72</v>
      </c>
      <c r="E27" s="3" t="s">
        <v>4090</v>
      </c>
      <c r="F27" s="17" t="s">
        <v>304</v>
      </c>
      <c r="G27" s="35">
        <v>43523</v>
      </c>
      <c r="H27" s="23" t="s">
        <v>3774</v>
      </c>
      <c r="I27" s="23" t="s">
        <v>4248</v>
      </c>
      <c r="J27" s="28">
        <v>5.28</v>
      </c>
      <c r="K27" s="27">
        <v>5</v>
      </c>
      <c r="L27" s="63"/>
      <c r="M27" s="8"/>
    </row>
    <row r="28" spans="1:13" ht="26.25" x14ac:dyDescent="0.25">
      <c r="A28" s="14" t="s">
        <v>23</v>
      </c>
      <c r="B28" s="3" t="s">
        <v>44</v>
      </c>
      <c r="C28" s="3" t="s">
        <v>4857</v>
      </c>
      <c r="D28" s="2" t="s">
        <v>73</v>
      </c>
      <c r="E28" s="3" t="s">
        <v>4090</v>
      </c>
      <c r="F28" s="17" t="s">
        <v>305</v>
      </c>
      <c r="G28" s="35">
        <v>43552</v>
      </c>
      <c r="H28" s="23" t="s">
        <v>3774</v>
      </c>
      <c r="I28" s="23" t="s">
        <v>4248</v>
      </c>
      <c r="J28" s="29">
        <v>5</v>
      </c>
      <c r="K28" s="27">
        <v>4.88</v>
      </c>
      <c r="L28" s="63"/>
    </row>
    <row r="29" spans="1:13" s="38" customFormat="1" ht="26.25" x14ac:dyDescent="0.25">
      <c r="A29" s="40" t="s">
        <v>24</v>
      </c>
      <c r="B29" s="41" t="s">
        <v>45</v>
      </c>
      <c r="C29" s="3" t="s">
        <v>4857</v>
      </c>
      <c r="D29" s="49" t="s">
        <v>74</v>
      </c>
      <c r="E29" s="41" t="s">
        <v>4090</v>
      </c>
      <c r="F29" s="43" t="s">
        <v>306</v>
      </c>
      <c r="G29" s="44">
        <v>43552</v>
      </c>
      <c r="H29" s="45" t="s">
        <v>3774</v>
      </c>
      <c r="I29" s="23" t="s">
        <v>4248</v>
      </c>
      <c r="J29" s="50">
        <v>27</v>
      </c>
      <c r="K29" s="47">
        <v>26.419999999999998</v>
      </c>
      <c r="L29" s="63"/>
      <c r="M29" s="48"/>
    </row>
    <row r="30" spans="1:13" ht="26.25" x14ac:dyDescent="0.25">
      <c r="A30" s="14" t="s">
        <v>25</v>
      </c>
      <c r="B30" s="3" t="s">
        <v>44</v>
      </c>
      <c r="C30" s="3" t="s">
        <v>4857</v>
      </c>
      <c r="D30" s="2" t="s">
        <v>75</v>
      </c>
      <c r="E30" s="3" t="s">
        <v>4090</v>
      </c>
      <c r="F30" s="17" t="s">
        <v>307</v>
      </c>
      <c r="G30" s="35">
        <v>43552</v>
      </c>
      <c r="H30" s="23" t="s">
        <v>3774</v>
      </c>
      <c r="I30" s="23" t="s">
        <v>4248</v>
      </c>
      <c r="J30" s="29">
        <v>16.399999999999999</v>
      </c>
      <c r="K30" s="27">
        <v>16.067</v>
      </c>
      <c r="L30" s="63"/>
    </row>
    <row r="31" spans="1:13" ht="25.5" x14ac:dyDescent="0.2">
      <c r="A31" s="14" t="s">
        <v>26</v>
      </c>
      <c r="B31" s="3" t="s">
        <v>44</v>
      </c>
      <c r="C31" s="3" t="s">
        <v>4857</v>
      </c>
      <c r="D31" s="2" t="s">
        <v>76</v>
      </c>
      <c r="E31" s="3" t="s">
        <v>4090</v>
      </c>
      <c r="F31" s="16" t="s">
        <v>308</v>
      </c>
      <c r="G31" s="35">
        <v>43558</v>
      </c>
      <c r="H31" s="23" t="s">
        <v>3774</v>
      </c>
      <c r="I31" s="23" t="s">
        <v>4248</v>
      </c>
      <c r="J31" s="30">
        <v>3.5</v>
      </c>
      <c r="K31" s="27">
        <v>3.5</v>
      </c>
      <c r="L31" s="63"/>
      <c r="M31" s="8"/>
    </row>
    <row r="32" spans="1:13" ht="28.5" x14ac:dyDescent="0.25">
      <c r="A32" s="14" t="s">
        <v>28</v>
      </c>
      <c r="B32" s="3" t="s">
        <v>44</v>
      </c>
      <c r="C32" s="3" t="s">
        <v>4857</v>
      </c>
      <c r="D32" s="7" t="s">
        <v>52</v>
      </c>
      <c r="E32" s="3" t="s">
        <v>4092</v>
      </c>
      <c r="F32" s="17" t="s">
        <v>309</v>
      </c>
      <c r="G32" s="35">
        <v>43573</v>
      </c>
      <c r="H32" s="23" t="s">
        <v>3774</v>
      </c>
      <c r="I32" s="23" t="s">
        <v>4248</v>
      </c>
      <c r="J32" s="30">
        <v>8.8000000000000007</v>
      </c>
      <c r="K32" s="27">
        <v>8.5</v>
      </c>
      <c r="L32" s="63"/>
      <c r="M32" s="8"/>
    </row>
    <row r="33" spans="1:14" s="38" customFormat="1" ht="25.5" x14ac:dyDescent="0.2">
      <c r="A33" s="40" t="s">
        <v>29</v>
      </c>
      <c r="B33" s="41" t="s">
        <v>45</v>
      </c>
      <c r="C33" s="3" t="s">
        <v>4857</v>
      </c>
      <c r="D33" s="49" t="s">
        <v>77</v>
      </c>
      <c r="E33" s="41" t="s">
        <v>4090</v>
      </c>
      <c r="F33" s="51" t="s">
        <v>310</v>
      </c>
      <c r="G33" s="44">
        <v>43615</v>
      </c>
      <c r="H33" s="45" t="s">
        <v>3774</v>
      </c>
      <c r="I33" s="23" t="s">
        <v>4248</v>
      </c>
      <c r="J33" s="46">
        <v>26.95</v>
      </c>
      <c r="K33" s="47">
        <v>26.370999999999999</v>
      </c>
      <c r="L33" s="63"/>
      <c r="M33" s="48"/>
    </row>
    <row r="34" spans="1:14" s="10" customFormat="1" ht="49.5" customHeight="1" x14ac:dyDescent="0.2">
      <c r="A34" s="14" t="s">
        <v>30</v>
      </c>
      <c r="B34" s="3" t="s">
        <v>44</v>
      </c>
      <c r="C34" s="3" t="s">
        <v>4857</v>
      </c>
      <c r="D34" s="5" t="s">
        <v>53</v>
      </c>
      <c r="E34" s="3" t="s">
        <v>4090</v>
      </c>
      <c r="F34" s="16" t="s">
        <v>311</v>
      </c>
      <c r="G34" s="35">
        <v>43635</v>
      </c>
      <c r="H34" s="23" t="s">
        <v>3774</v>
      </c>
      <c r="I34" s="23" t="s">
        <v>4248</v>
      </c>
      <c r="J34" s="27">
        <v>20.09</v>
      </c>
      <c r="K34" s="27">
        <v>20</v>
      </c>
      <c r="L34" s="63"/>
      <c r="M34" s="8"/>
      <c r="N34" s="8"/>
    </row>
    <row r="35" spans="1:14" ht="26.25" x14ac:dyDescent="0.25">
      <c r="A35" s="14" t="s">
        <v>31</v>
      </c>
      <c r="B35" s="3" t="s">
        <v>44</v>
      </c>
      <c r="C35" s="3" t="s">
        <v>4857</v>
      </c>
      <c r="D35" s="2" t="s">
        <v>78</v>
      </c>
      <c r="E35" s="3" t="s">
        <v>4090</v>
      </c>
      <c r="F35" s="17" t="s">
        <v>312</v>
      </c>
      <c r="G35" s="35">
        <v>43641</v>
      </c>
      <c r="H35" s="23" t="s">
        <v>3774</v>
      </c>
      <c r="I35" s="23" t="s">
        <v>4248</v>
      </c>
      <c r="J35" s="31">
        <v>8.9550000000000001</v>
      </c>
      <c r="K35" s="27">
        <v>8.9</v>
      </c>
      <c r="L35" s="63"/>
      <c r="M35" s="8"/>
    </row>
    <row r="36" spans="1:14" ht="26.25" x14ac:dyDescent="0.25">
      <c r="A36" s="14" t="s">
        <v>32</v>
      </c>
      <c r="B36" s="3" t="s">
        <v>44</v>
      </c>
      <c r="C36" s="3" t="s">
        <v>4857</v>
      </c>
      <c r="D36" s="6" t="s">
        <v>54</v>
      </c>
      <c r="E36" s="3" t="s">
        <v>4091</v>
      </c>
      <c r="F36" s="17" t="s">
        <v>313</v>
      </c>
      <c r="G36" s="35">
        <v>43642</v>
      </c>
      <c r="H36" s="23" t="s">
        <v>3774</v>
      </c>
      <c r="I36" s="23" t="s">
        <v>4248</v>
      </c>
      <c r="J36" s="31">
        <v>1.3839999999999999</v>
      </c>
      <c r="K36" s="27">
        <v>1.3839999999999999</v>
      </c>
      <c r="L36" s="63"/>
      <c r="M36" s="8"/>
    </row>
    <row r="37" spans="1:14" ht="25.5" x14ac:dyDescent="0.2">
      <c r="A37" s="14" t="s">
        <v>33</v>
      </c>
      <c r="B37" s="3" t="s">
        <v>44</v>
      </c>
      <c r="C37" s="3" t="s">
        <v>4857</v>
      </c>
      <c r="D37" s="2" t="s">
        <v>79</v>
      </c>
      <c r="E37" s="3" t="s">
        <v>4090</v>
      </c>
      <c r="F37" s="16" t="s">
        <v>314</v>
      </c>
      <c r="G37" s="35">
        <v>43654</v>
      </c>
      <c r="H37" s="23" t="s">
        <v>3774</v>
      </c>
      <c r="I37" s="23" t="s">
        <v>4248</v>
      </c>
      <c r="J37" s="30">
        <v>13.8</v>
      </c>
      <c r="K37" s="27">
        <v>13.799999999999999</v>
      </c>
      <c r="L37" s="63"/>
      <c r="M37" s="8"/>
    </row>
    <row r="38" spans="1:14" ht="25.5" x14ac:dyDescent="0.2">
      <c r="A38" s="14" t="s">
        <v>35</v>
      </c>
      <c r="B38" s="41" t="s">
        <v>45</v>
      </c>
      <c r="C38" s="3" t="s">
        <v>4857</v>
      </c>
      <c r="D38" s="2" t="s">
        <v>80</v>
      </c>
      <c r="E38" s="3" t="s">
        <v>4090</v>
      </c>
      <c r="F38" s="18" t="s">
        <v>315</v>
      </c>
      <c r="G38" s="35">
        <v>43661</v>
      </c>
      <c r="H38" s="23" t="s">
        <v>3774</v>
      </c>
      <c r="I38" s="23" t="s">
        <v>4248</v>
      </c>
      <c r="J38" s="30">
        <v>10</v>
      </c>
      <c r="K38" s="27">
        <v>9.75</v>
      </c>
      <c r="L38" s="63"/>
    </row>
    <row r="39" spans="1:14" ht="25.5" x14ac:dyDescent="0.2">
      <c r="A39" s="14" t="s">
        <v>36</v>
      </c>
      <c r="B39" s="3" t="s">
        <v>44</v>
      </c>
      <c r="C39" s="3" t="s">
        <v>4857</v>
      </c>
      <c r="D39" s="2" t="s">
        <v>50</v>
      </c>
      <c r="E39" s="3" t="s">
        <v>4090</v>
      </c>
      <c r="F39" s="16" t="s">
        <v>316</v>
      </c>
      <c r="G39" s="35">
        <v>43675</v>
      </c>
      <c r="H39" s="23" t="s">
        <v>3774</v>
      </c>
      <c r="I39" s="23" t="s">
        <v>4248</v>
      </c>
      <c r="J39" s="30">
        <v>5</v>
      </c>
      <c r="K39" s="27">
        <v>4.8500000000000005</v>
      </c>
      <c r="L39" s="63"/>
    </row>
    <row r="40" spans="1:14" ht="26.25" x14ac:dyDescent="0.25">
      <c r="A40" s="14" t="s">
        <v>37</v>
      </c>
      <c r="B40" s="3" t="s">
        <v>44</v>
      </c>
      <c r="C40" s="3" t="s">
        <v>4857</v>
      </c>
      <c r="D40" s="2" t="s">
        <v>81</v>
      </c>
      <c r="E40" s="3" t="s">
        <v>4090</v>
      </c>
      <c r="F40" s="17" t="s">
        <v>317</v>
      </c>
      <c r="G40" s="35">
        <v>43700</v>
      </c>
      <c r="H40" s="23" t="s">
        <v>3774</v>
      </c>
      <c r="I40" s="23" t="s">
        <v>4248</v>
      </c>
      <c r="J40" s="32">
        <v>18</v>
      </c>
      <c r="K40" s="27">
        <v>17.5</v>
      </c>
      <c r="L40" s="63"/>
      <c r="M40" s="8"/>
    </row>
    <row r="41" spans="1:14" ht="26.25" x14ac:dyDescent="0.25">
      <c r="A41" s="14" t="s">
        <v>38</v>
      </c>
      <c r="B41" s="3" t="s">
        <v>44</v>
      </c>
      <c r="C41" s="3" t="s">
        <v>4857</v>
      </c>
      <c r="D41" s="2" t="s">
        <v>82</v>
      </c>
      <c r="E41" s="3" t="s">
        <v>4090</v>
      </c>
      <c r="F41" s="17" t="s">
        <v>318</v>
      </c>
      <c r="G41" s="35">
        <v>43700</v>
      </c>
      <c r="H41" s="23" t="s">
        <v>3774</v>
      </c>
      <c r="I41" s="23" t="s">
        <v>4248</v>
      </c>
      <c r="J41" s="32">
        <v>3.5</v>
      </c>
      <c r="K41" s="27">
        <v>3</v>
      </c>
      <c r="L41" s="63"/>
      <c r="M41" s="8"/>
    </row>
    <row r="42" spans="1:14" ht="26.25" x14ac:dyDescent="0.25">
      <c r="A42" s="14" t="s">
        <v>39</v>
      </c>
      <c r="B42" s="3" t="s">
        <v>44</v>
      </c>
      <c r="C42" s="3" t="s">
        <v>4857</v>
      </c>
      <c r="D42" s="6" t="s">
        <v>83</v>
      </c>
      <c r="E42" s="3" t="s">
        <v>4090</v>
      </c>
      <c r="F42" s="17" t="s">
        <v>319</v>
      </c>
      <c r="G42" s="35">
        <v>43728</v>
      </c>
      <c r="H42" s="23" t="s">
        <v>3774</v>
      </c>
      <c r="I42" s="23" t="s">
        <v>4248</v>
      </c>
      <c r="J42" s="30">
        <v>7.5</v>
      </c>
      <c r="K42" s="27">
        <v>7.3</v>
      </c>
      <c r="L42" s="63"/>
    </row>
    <row r="43" spans="1:14" ht="25.5" x14ac:dyDescent="0.2">
      <c r="A43" s="14" t="s">
        <v>40</v>
      </c>
      <c r="B43" s="3" t="s">
        <v>44</v>
      </c>
      <c r="C43" s="3" t="s">
        <v>4857</v>
      </c>
      <c r="D43" s="2" t="s">
        <v>84</v>
      </c>
      <c r="E43" s="3" t="s">
        <v>4090</v>
      </c>
      <c r="F43" s="16" t="s">
        <v>320</v>
      </c>
      <c r="G43" s="35">
        <v>43732</v>
      </c>
      <c r="H43" s="23" t="s">
        <v>3774</v>
      </c>
      <c r="I43" s="23" t="s">
        <v>4248</v>
      </c>
      <c r="J43" s="30">
        <v>7.84</v>
      </c>
      <c r="K43" s="27">
        <v>7.633</v>
      </c>
      <c r="L43" s="63"/>
    </row>
    <row r="44" spans="1:14" ht="26.25" x14ac:dyDescent="0.25">
      <c r="A44" s="14" t="s">
        <v>3288</v>
      </c>
      <c r="B44" s="41" t="s">
        <v>45</v>
      </c>
      <c r="C44" s="3" t="s">
        <v>4857</v>
      </c>
      <c r="D44" s="2" t="s">
        <v>55</v>
      </c>
      <c r="E44" s="3" t="s">
        <v>4092</v>
      </c>
      <c r="F44" s="17" t="s">
        <v>321</v>
      </c>
      <c r="G44" s="35">
        <v>43732</v>
      </c>
      <c r="H44" s="23" t="s">
        <v>3774</v>
      </c>
      <c r="I44" s="23" t="s">
        <v>4248</v>
      </c>
      <c r="J44" s="30">
        <v>15</v>
      </c>
      <c r="K44" s="27">
        <v>14.75</v>
      </c>
      <c r="L44" s="63"/>
    </row>
    <row r="45" spans="1:14" ht="26.25" x14ac:dyDescent="0.25">
      <c r="A45" s="14" t="s">
        <v>41</v>
      </c>
      <c r="B45" s="3" t="s">
        <v>44</v>
      </c>
      <c r="C45" s="3" t="s">
        <v>4857</v>
      </c>
      <c r="D45" s="5" t="s">
        <v>85</v>
      </c>
      <c r="E45" s="3" t="s">
        <v>4090</v>
      </c>
      <c r="F45" s="17" t="s">
        <v>322</v>
      </c>
      <c r="G45" s="35">
        <v>43726</v>
      </c>
      <c r="H45" s="23" t="s">
        <v>3774</v>
      </c>
      <c r="I45" s="23" t="s">
        <v>4248</v>
      </c>
      <c r="J45" s="30">
        <v>6</v>
      </c>
      <c r="K45" s="27">
        <v>5.83</v>
      </c>
      <c r="L45" s="63"/>
    </row>
    <row r="46" spans="1:14" ht="26.25" x14ac:dyDescent="0.25">
      <c r="A46" s="14" t="s">
        <v>42</v>
      </c>
      <c r="B46" s="3" t="s">
        <v>44</v>
      </c>
      <c r="C46" s="3" t="s">
        <v>4857</v>
      </c>
      <c r="D46" s="2" t="s">
        <v>87</v>
      </c>
      <c r="E46" s="3" t="s">
        <v>4092</v>
      </c>
      <c r="F46" s="17" t="s">
        <v>323</v>
      </c>
      <c r="G46" s="35">
        <v>43746</v>
      </c>
      <c r="H46" s="23" t="s">
        <v>3774</v>
      </c>
      <c r="I46" s="23" t="s">
        <v>4248</v>
      </c>
      <c r="J46" s="30">
        <v>3</v>
      </c>
      <c r="K46" s="27">
        <v>2.84</v>
      </c>
      <c r="L46" s="63"/>
    </row>
    <row r="47" spans="1:14" ht="34.5" customHeight="1" x14ac:dyDescent="0.25">
      <c r="A47" s="14" t="s">
        <v>46</v>
      </c>
      <c r="B47" s="3" t="s">
        <v>44</v>
      </c>
      <c r="C47" s="3" t="s">
        <v>4857</v>
      </c>
      <c r="D47" s="6" t="s">
        <v>56</v>
      </c>
      <c r="E47" s="3" t="s">
        <v>4092</v>
      </c>
      <c r="F47" s="17" t="s">
        <v>324</v>
      </c>
      <c r="G47" s="35">
        <v>43768</v>
      </c>
      <c r="H47" s="23" t="s">
        <v>3774</v>
      </c>
      <c r="I47" s="23" t="s">
        <v>4248</v>
      </c>
      <c r="J47" s="32">
        <v>10</v>
      </c>
      <c r="K47" s="27">
        <v>9.7000000000000011</v>
      </c>
      <c r="L47" s="63"/>
    </row>
    <row r="48" spans="1:14" ht="25.5" x14ac:dyDescent="0.2">
      <c r="A48" s="14" t="s">
        <v>43</v>
      </c>
      <c r="B48" s="3" t="s">
        <v>44</v>
      </c>
      <c r="C48" s="3" t="s">
        <v>4857</v>
      </c>
      <c r="D48" s="2" t="s">
        <v>51</v>
      </c>
      <c r="E48" s="3" t="s">
        <v>4093</v>
      </c>
      <c r="F48" s="16" t="s">
        <v>325</v>
      </c>
      <c r="G48" s="35">
        <v>43791</v>
      </c>
      <c r="H48" s="23" t="s">
        <v>3774</v>
      </c>
      <c r="I48" s="23" t="s">
        <v>4248</v>
      </c>
      <c r="J48" s="32">
        <v>5</v>
      </c>
      <c r="K48" s="27">
        <v>4.8500000000000005</v>
      </c>
      <c r="L48" s="63"/>
    </row>
    <row r="49" spans="1:13" ht="25.5" x14ac:dyDescent="0.2">
      <c r="A49" s="14" t="s">
        <v>48</v>
      </c>
      <c r="B49" s="3" t="s">
        <v>44</v>
      </c>
      <c r="C49" s="3" t="s">
        <v>4857</v>
      </c>
      <c r="D49" s="2" t="s">
        <v>57</v>
      </c>
      <c r="E49" s="3" t="s">
        <v>4091</v>
      </c>
      <c r="F49" s="19" t="s">
        <v>326</v>
      </c>
      <c r="G49" s="35">
        <v>43783</v>
      </c>
      <c r="H49" s="23" t="s">
        <v>3774</v>
      </c>
      <c r="I49" s="23" t="s">
        <v>4248</v>
      </c>
      <c r="J49" s="32">
        <v>5</v>
      </c>
      <c r="K49" s="27">
        <v>3.9</v>
      </c>
      <c r="L49" s="63"/>
    </row>
    <row r="50" spans="1:13" ht="25.5" x14ac:dyDescent="0.2">
      <c r="A50" s="14" t="s">
        <v>49</v>
      </c>
      <c r="B50" s="3" t="s">
        <v>44</v>
      </c>
      <c r="C50" s="3" t="s">
        <v>4857</v>
      </c>
      <c r="D50" s="2" t="s">
        <v>86</v>
      </c>
      <c r="E50" s="3" t="s">
        <v>4090</v>
      </c>
      <c r="F50" s="19" t="s">
        <v>327</v>
      </c>
      <c r="G50" s="35">
        <v>43790</v>
      </c>
      <c r="H50" s="23" t="s">
        <v>3774</v>
      </c>
      <c r="I50" s="23" t="s">
        <v>4248</v>
      </c>
      <c r="J50" s="32">
        <v>6.38</v>
      </c>
      <c r="K50" s="27">
        <v>6.202</v>
      </c>
      <c r="L50" s="63"/>
    </row>
    <row r="51" spans="1:13" ht="26.25" x14ac:dyDescent="0.25">
      <c r="A51" s="14" t="s">
        <v>92</v>
      </c>
      <c r="B51" s="41" t="s">
        <v>45</v>
      </c>
      <c r="C51" s="3" t="s">
        <v>4857</v>
      </c>
      <c r="D51" s="2" t="s">
        <v>89</v>
      </c>
      <c r="E51" s="3" t="s">
        <v>4091</v>
      </c>
      <c r="F51" s="20" t="s">
        <v>328</v>
      </c>
      <c r="G51" s="35">
        <v>43803</v>
      </c>
      <c r="H51" s="23" t="s">
        <v>3774</v>
      </c>
      <c r="I51" s="23" t="s">
        <v>4248</v>
      </c>
      <c r="J51" s="32">
        <v>10</v>
      </c>
      <c r="K51" s="27">
        <v>9.9</v>
      </c>
      <c r="L51" s="63"/>
    </row>
    <row r="52" spans="1:13" ht="26.25" x14ac:dyDescent="0.25">
      <c r="A52" s="14" t="s">
        <v>93</v>
      </c>
      <c r="B52" s="3" t="s">
        <v>44</v>
      </c>
      <c r="C52" s="3" t="s">
        <v>4857</v>
      </c>
      <c r="D52" s="2" t="s">
        <v>90</v>
      </c>
      <c r="E52" s="3" t="s">
        <v>4093</v>
      </c>
      <c r="F52" s="20" t="s">
        <v>329</v>
      </c>
      <c r="G52" s="35">
        <v>43803</v>
      </c>
      <c r="H52" s="23" t="s">
        <v>3774</v>
      </c>
      <c r="I52" s="23" t="s">
        <v>4248</v>
      </c>
      <c r="J52" s="33">
        <v>1.25</v>
      </c>
      <c r="K52" s="27">
        <v>0.875</v>
      </c>
      <c r="L52" s="63"/>
    </row>
    <row r="53" spans="1:13" ht="26.25" x14ac:dyDescent="0.25">
      <c r="A53" s="14" t="s">
        <v>94</v>
      </c>
      <c r="B53" s="3" t="s">
        <v>44</v>
      </c>
      <c r="C53" s="3" t="s">
        <v>4857</v>
      </c>
      <c r="D53" s="11" t="s">
        <v>91</v>
      </c>
      <c r="E53" s="3" t="s">
        <v>4090</v>
      </c>
      <c r="F53" s="20" t="s">
        <v>330</v>
      </c>
      <c r="G53" s="35">
        <v>43812</v>
      </c>
      <c r="H53" s="23" t="s">
        <v>3774</v>
      </c>
      <c r="I53" s="23" t="s">
        <v>4248</v>
      </c>
      <c r="J53" s="33">
        <v>4.95</v>
      </c>
      <c r="K53" s="27">
        <v>4.8010000000000002</v>
      </c>
      <c r="L53" s="63"/>
    </row>
    <row r="54" spans="1:13" ht="26.25" x14ac:dyDescent="0.25">
      <c r="A54" s="14" t="s">
        <v>96</v>
      </c>
      <c r="B54" s="41" t="s">
        <v>45</v>
      </c>
      <c r="C54" s="3" t="s">
        <v>4857</v>
      </c>
      <c r="D54" s="2" t="s">
        <v>103</v>
      </c>
      <c r="E54" s="3" t="s">
        <v>4090</v>
      </c>
      <c r="F54" s="20" t="s">
        <v>331</v>
      </c>
      <c r="G54" s="35">
        <v>43857</v>
      </c>
      <c r="H54" s="23" t="s">
        <v>3774</v>
      </c>
      <c r="I54" s="23" t="s">
        <v>4248</v>
      </c>
      <c r="J54" s="32">
        <v>3</v>
      </c>
      <c r="K54" s="27">
        <v>2.92</v>
      </c>
      <c r="L54" s="63"/>
    </row>
    <row r="55" spans="1:13" ht="26.25" x14ac:dyDescent="0.25">
      <c r="A55" s="14" t="s">
        <v>98</v>
      </c>
      <c r="B55" s="3" t="s">
        <v>44</v>
      </c>
      <c r="C55" s="3" t="s">
        <v>4857</v>
      </c>
      <c r="D55" s="2" t="s">
        <v>102</v>
      </c>
      <c r="E55" s="3" t="s">
        <v>4091</v>
      </c>
      <c r="F55" s="20" t="s">
        <v>332</v>
      </c>
      <c r="G55" s="35">
        <v>43859</v>
      </c>
      <c r="H55" s="23" t="s">
        <v>3774</v>
      </c>
      <c r="I55" s="23" t="s">
        <v>4248</v>
      </c>
      <c r="J55" s="32">
        <v>4.0599999999999996</v>
      </c>
      <c r="K55" s="27">
        <v>3.9290000000000003</v>
      </c>
      <c r="L55" s="63"/>
    </row>
    <row r="56" spans="1:13" ht="26.25" x14ac:dyDescent="0.25">
      <c r="A56" s="14" t="s">
        <v>2546</v>
      </c>
      <c r="B56" s="41" t="s">
        <v>45</v>
      </c>
      <c r="C56" s="3" t="s">
        <v>4857</v>
      </c>
      <c r="D56" s="2" t="s">
        <v>104</v>
      </c>
      <c r="E56" s="3" t="s">
        <v>4090</v>
      </c>
      <c r="F56" s="17" t="s">
        <v>4607</v>
      </c>
      <c r="G56" s="35">
        <v>43861</v>
      </c>
      <c r="H56" s="23" t="s">
        <v>3774</v>
      </c>
      <c r="I56" s="23" t="s">
        <v>4248</v>
      </c>
      <c r="J56" s="32">
        <v>20</v>
      </c>
      <c r="K56" s="27">
        <v>19.55</v>
      </c>
      <c r="L56" s="63"/>
    </row>
    <row r="57" spans="1:13" ht="26.25" x14ac:dyDescent="0.25">
      <c r="A57" s="14" t="s">
        <v>99</v>
      </c>
      <c r="B57" s="41" t="s">
        <v>45</v>
      </c>
      <c r="C57" s="3" t="s">
        <v>4857</v>
      </c>
      <c r="D57" s="2" t="s">
        <v>101</v>
      </c>
      <c r="E57" s="3" t="s">
        <v>4092</v>
      </c>
      <c r="F57" s="20" t="s">
        <v>333</v>
      </c>
      <c r="G57" s="35">
        <v>43836</v>
      </c>
      <c r="H57" s="23" t="s">
        <v>3774</v>
      </c>
      <c r="I57" s="23" t="s">
        <v>4248</v>
      </c>
      <c r="J57" s="32">
        <v>10</v>
      </c>
      <c r="K57" s="27">
        <v>9.7000000000000011</v>
      </c>
      <c r="L57" s="63"/>
    </row>
    <row r="58" spans="1:13" ht="26.25" x14ac:dyDescent="0.25">
      <c r="A58" s="14" t="s">
        <v>100</v>
      </c>
      <c r="B58" s="3" t="s">
        <v>44</v>
      </c>
      <c r="C58" s="3" t="s">
        <v>4857</v>
      </c>
      <c r="D58" s="2" t="s">
        <v>105</v>
      </c>
      <c r="E58" s="3" t="s">
        <v>4090</v>
      </c>
      <c r="F58" s="20" t="s">
        <v>334</v>
      </c>
      <c r="G58" s="35">
        <v>43857</v>
      </c>
      <c r="H58" s="23" t="s">
        <v>3774</v>
      </c>
      <c r="I58" s="23" t="s">
        <v>4248</v>
      </c>
      <c r="J58" s="32">
        <v>8.64</v>
      </c>
      <c r="K58" s="27">
        <v>8.4320000000000004</v>
      </c>
      <c r="L58" s="63"/>
    </row>
    <row r="59" spans="1:13" ht="26.25" x14ac:dyDescent="0.25">
      <c r="A59" s="14" t="s">
        <v>106</v>
      </c>
      <c r="B59" s="3" t="s">
        <v>44</v>
      </c>
      <c r="C59" s="3" t="s">
        <v>4857</v>
      </c>
      <c r="D59" s="2" t="s">
        <v>113</v>
      </c>
      <c r="E59" s="3" t="s">
        <v>4091</v>
      </c>
      <c r="F59" s="17" t="s">
        <v>335</v>
      </c>
      <c r="G59" s="35">
        <v>43901</v>
      </c>
      <c r="H59" s="23" t="s">
        <v>3774</v>
      </c>
      <c r="I59" s="23" t="s">
        <v>4248</v>
      </c>
      <c r="J59" s="28">
        <v>12</v>
      </c>
      <c r="K59" s="27">
        <v>10</v>
      </c>
      <c r="L59" s="63"/>
      <c r="M59" s="8"/>
    </row>
    <row r="60" spans="1:13" ht="30" x14ac:dyDescent="0.25">
      <c r="A60" s="14" t="s">
        <v>107</v>
      </c>
      <c r="B60" s="3" t="s">
        <v>44</v>
      </c>
      <c r="C60" s="3" t="s">
        <v>4857</v>
      </c>
      <c r="D60" s="1" t="s">
        <v>112</v>
      </c>
      <c r="E60" s="3" t="s">
        <v>4091</v>
      </c>
      <c r="F60" s="17" t="s">
        <v>336</v>
      </c>
      <c r="G60" s="35">
        <v>43909</v>
      </c>
      <c r="H60" s="23" t="s">
        <v>3774</v>
      </c>
      <c r="I60" s="23" t="s">
        <v>4248</v>
      </c>
      <c r="J60" s="32">
        <v>7</v>
      </c>
      <c r="K60" s="27">
        <v>6.7600000000000007</v>
      </c>
      <c r="L60" s="63"/>
    </row>
    <row r="61" spans="1:13" ht="30" x14ac:dyDescent="0.25">
      <c r="A61" s="14" t="s">
        <v>108</v>
      </c>
      <c r="B61" s="3" t="s">
        <v>44</v>
      </c>
      <c r="C61" s="3" t="s">
        <v>4857</v>
      </c>
      <c r="D61" s="1" t="s">
        <v>110</v>
      </c>
      <c r="E61" s="3" t="s">
        <v>4090</v>
      </c>
      <c r="F61" s="17" t="s">
        <v>337</v>
      </c>
      <c r="G61" s="35">
        <v>43915</v>
      </c>
      <c r="H61" s="23" t="s">
        <v>3774</v>
      </c>
      <c r="I61" s="23" t="s">
        <v>4248</v>
      </c>
      <c r="J61" s="32">
        <v>12</v>
      </c>
      <c r="K61" s="27">
        <v>11.709999999999999</v>
      </c>
      <c r="L61" s="63"/>
    </row>
    <row r="62" spans="1:13" ht="21" customHeight="1" x14ac:dyDescent="0.2">
      <c r="A62" s="14" t="s">
        <v>109</v>
      </c>
      <c r="B62" s="3" t="s">
        <v>44</v>
      </c>
      <c r="C62" s="3" t="s">
        <v>4857</v>
      </c>
      <c r="D62" s="2" t="s">
        <v>111</v>
      </c>
      <c r="E62" s="3" t="s">
        <v>4090</v>
      </c>
      <c r="F62" s="16" t="s">
        <v>338</v>
      </c>
      <c r="G62" s="35">
        <v>43915</v>
      </c>
      <c r="H62" s="23" t="s">
        <v>3774</v>
      </c>
      <c r="I62" s="23" t="s">
        <v>4248</v>
      </c>
      <c r="J62" s="28">
        <v>14.025</v>
      </c>
      <c r="K62" s="27">
        <v>13.695</v>
      </c>
      <c r="L62" s="63"/>
    </row>
    <row r="63" spans="1:13" ht="26.25" x14ac:dyDescent="0.25">
      <c r="A63" s="14" t="s">
        <v>2545</v>
      </c>
      <c r="B63" s="3" t="s">
        <v>44</v>
      </c>
      <c r="C63" s="3" t="s">
        <v>4857</v>
      </c>
      <c r="D63" s="2" t="s">
        <v>114</v>
      </c>
      <c r="E63" s="3" t="s">
        <v>4090</v>
      </c>
      <c r="F63" s="17" t="s">
        <v>4608</v>
      </c>
      <c r="G63" s="35">
        <v>43951</v>
      </c>
      <c r="H63" s="23" t="s">
        <v>3774</v>
      </c>
      <c r="I63" s="23" t="s">
        <v>4248</v>
      </c>
      <c r="J63" s="32">
        <v>17.5</v>
      </c>
      <c r="K63" s="27">
        <v>17.100000000000001</v>
      </c>
      <c r="L63" s="63"/>
    </row>
    <row r="64" spans="1:13" ht="30" x14ac:dyDescent="0.25">
      <c r="A64" s="14" t="s">
        <v>119</v>
      </c>
      <c r="B64" s="3" t="s">
        <v>44</v>
      </c>
      <c r="C64" s="3" t="s">
        <v>4857</v>
      </c>
      <c r="D64" s="1" t="s">
        <v>115</v>
      </c>
      <c r="E64" s="3" t="s">
        <v>4091</v>
      </c>
      <c r="F64" s="17" t="s">
        <v>339</v>
      </c>
      <c r="G64" s="35">
        <v>43931</v>
      </c>
      <c r="H64" s="23" t="s">
        <v>3774</v>
      </c>
      <c r="I64" s="23" t="s">
        <v>4248</v>
      </c>
      <c r="J64" s="28">
        <v>3</v>
      </c>
      <c r="K64" s="27">
        <v>2.89</v>
      </c>
      <c r="L64" s="63"/>
    </row>
    <row r="65" spans="1:12" ht="30" x14ac:dyDescent="0.25">
      <c r="A65" s="14" t="s">
        <v>120</v>
      </c>
      <c r="B65" s="3" t="s">
        <v>44</v>
      </c>
      <c r="C65" s="3" t="s">
        <v>4857</v>
      </c>
      <c r="D65" s="1" t="s">
        <v>116</v>
      </c>
      <c r="E65" s="3" t="s">
        <v>4091</v>
      </c>
      <c r="F65" s="17" t="s">
        <v>340</v>
      </c>
      <c r="G65" s="35">
        <v>43930</v>
      </c>
      <c r="H65" s="23" t="s">
        <v>3774</v>
      </c>
      <c r="I65" s="23" t="s">
        <v>4248</v>
      </c>
      <c r="J65" s="28">
        <v>9.2799999999999994</v>
      </c>
      <c r="K65" s="27">
        <v>9.0849999999999991</v>
      </c>
      <c r="L65" s="63"/>
    </row>
    <row r="66" spans="1:12" ht="25.5" x14ac:dyDescent="0.2">
      <c r="A66" s="14" t="s">
        <v>121</v>
      </c>
      <c r="B66" s="41" t="s">
        <v>45</v>
      </c>
      <c r="C66" s="3" t="s">
        <v>4857</v>
      </c>
      <c r="D66" s="2" t="s">
        <v>117</v>
      </c>
      <c r="E66" s="3" t="s">
        <v>4090</v>
      </c>
      <c r="F66" s="16" t="s">
        <v>341</v>
      </c>
      <c r="G66" s="35">
        <v>43936</v>
      </c>
      <c r="H66" s="23" t="s">
        <v>3774</v>
      </c>
      <c r="I66" s="23" t="s">
        <v>4248</v>
      </c>
      <c r="J66" s="32">
        <v>10</v>
      </c>
      <c r="K66" s="27">
        <v>9.75</v>
      </c>
      <c r="L66" s="63"/>
    </row>
    <row r="67" spans="1:12" ht="25.5" x14ac:dyDescent="0.2">
      <c r="A67" s="14" t="s">
        <v>122</v>
      </c>
      <c r="B67" s="3" t="s">
        <v>44</v>
      </c>
      <c r="C67" s="3" t="s">
        <v>4857</v>
      </c>
      <c r="D67" s="2" t="s">
        <v>118</v>
      </c>
      <c r="E67" s="3" t="s">
        <v>4090</v>
      </c>
      <c r="F67" s="16" t="s">
        <v>342</v>
      </c>
      <c r="G67" s="35">
        <v>43942</v>
      </c>
      <c r="H67" s="23" t="s">
        <v>3774</v>
      </c>
      <c r="I67" s="23" t="s">
        <v>4248</v>
      </c>
      <c r="J67" s="28">
        <v>7.18</v>
      </c>
      <c r="K67" s="27">
        <v>7.0339999999999998</v>
      </c>
      <c r="L67" s="63"/>
    </row>
    <row r="68" spans="1:12" ht="30" customHeight="1" x14ac:dyDescent="0.2">
      <c r="A68" s="14" t="s">
        <v>123</v>
      </c>
      <c r="B68" s="3" t="s">
        <v>44</v>
      </c>
      <c r="C68" s="3" t="s">
        <v>4857</v>
      </c>
      <c r="D68" s="6" t="s">
        <v>124</v>
      </c>
      <c r="E68" s="3" t="s">
        <v>4092</v>
      </c>
      <c r="F68" s="16" t="s">
        <v>343</v>
      </c>
      <c r="G68" s="35">
        <v>43928</v>
      </c>
      <c r="H68" s="23" t="s">
        <v>3774</v>
      </c>
      <c r="I68" s="23" t="s">
        <v>4248</v>
      </c>
      <c r="J68" s="28">
        <v>4.96</v>
      </c>
      <c r="K68" s="27">
        <v>4.8109999999999999</v>
      </c>
      <c r="L68" s="63"/>
    </row>
    <row r="69" spans="1:12" ht="30" x14ac:dyDescent="0.2">
      <c r="A69" s="14" t="s">
        <v>125</v>
      </c>
      <c r="B69" s="3" t="s">
        <v>44</v>
      </c>
      <c r="C69" s="3" t="s">
        <v>4857</v>
      </c>
      <c r="D69" s="13" t="s">
        <v>129</v>
      </c>
      <c r="E69" s="3" t="s">
        <v>4092</v>
      </c>
      <c r="F69" s="16" t="s">
        <v>344</v>
      </c>
      <c r="G69" s="35">
        <v>44011</v>
      </c>
      <c r="H69" s="23" t="s">
        <v>3774</v>
      </c>
      <c r="I69" s="23" t="s">
        <v>4248</v>
      </c>
      <c r="J69" s="28">
        <v>11.4</v>
      </c>
      <c r="K69" s="27">
        <v>11.152000000000001</v>
      </c>
      <c r="L69" s="63"/>
    </row>
    <row r="70" spans="1:12" ht="30" x14ac:dyDescent="0.2">
      <c r="A70" s="14" t="s">
        <v>126</v>
      </c>
      <c r="B70" s="41" t="s">
        <v>45</v>
      </c>
      <c r="C70" s="3" t="s">
        <v>4857</v>
      </c>
      <c r="D70" s="13" t="s">
        <v>130</v>
      </c>
      <c r="E70" s="3" t="s">
        <v>4092</v>
      </c>
      <c r="F70" s="16" t="s">
        <v>345</v>
      </c>
      <c r="G70" s="35">
        <v>44011</v>
      </c>
      <c r="H70" s="23" t="s">
        <v>3774</v>
      </c>
      <c r="I70" s="23" t="s">
        <v>4248</v>
      </c>
      <c r="J70" s="28">
        <v>21</v>
      </c>
      <c r="K70" s="27">
        <v>20.420000000000002</v>
      </c>
      <c r="L70" s="63"/>
    </row>
    <row r="71" spans="1:12" ht="25.5" x14ac:dyDescent="0.2">
      <c r="A71" s="14" t="s">
        <v>128</v>
      </c>
      <c r="B71" s="41" t="s">
        <v>45</v>
      </c>
      <c r="C71" s="3" t="s">
        <v>4857</v>
      </c>
      <c r="D71" s="12" t="s">
        <v>131</v>
      </c>
      <c r="E71" s="3" t="s">
        <v>4090</v>
      </c>
      <c r="F71" s="4" t="s">
        <v>346</v>
      </c>
      <c r="G71" s="35">
        <v>44173</v>
      </c>
      <c r="H71" s="23" t="s">
        <v>3774</v>
      </c>
      <c r="I71" s="23" t="s">
        <v>4248</v>
      </c>
      <c r="J71" s="28">
        <v>102</v>
      </c>
      <c r="K71" s="27">
        <v>99.91</v>
      </c>
      <c r="L71" s="63"/>
    </row>
    <row r="72" spans="1:12" ht="25.5" x14ac:dyDescent="0.2">
      <c r="A72" s="14" t="s">
        <v>132</v>
      </c>
      <c r="B72" s="41" t="s">
        <v>45</v>
      </c>
      <c r="C72" s="3" t="s">
        <v>4857</v>
      </c>
      <c r="D72" s="2" t="s">
        <v>144</v>
      </c>
      <c r="E72" s="3" t="s">
        <v>4091</v>
      </c>
      <c r="F72" s="16" t="s">
        <v>347</v>
      </c>
      <c r="G72" s="35">
        <v>44014</v>
      </c>
      <c r="H72" s="23" t="s">
        <v>3774</v>
      </c>
      <c r="I72" s="23" t="s">
        <v>4248</v>
      </c>
      <c r="J72" s="32">
        <v>100</v>
      </c>
      <c r="K72" s="27">
        <v>97.949999999999989</v>
      </c>
      <c r="L72" s="63"/>
    </row>
    <row r="73" spans="1:12" ht="30" x14ac:dyDescent="0.25">
      <c r="A73" s="14" t="s">
        <v>134</v>
      </c>
      <c r="B73" s="41" t="s">
        <v>45</v>
      </c>
      <c r="C73" s="3" t="s">
        <v>4857</v>
      </c>
      <c r="D73" s="1" t="s">
        <v>139</v>
      </c>
      <c r="E73" s="3" t="s">
        <v>4092</v>
      </c>
      <c r="F73" s="19" t="s">
        <v>348</v>
      </c>
      <c r="G73" s="35">
        <v>44042</v>
      </c>
      <c r="H73" s="23" t="s">
        <v>3774</v>
      </c>
      <c r="I73" s="23" t="s">
        <v>4248</v>
      </c>
      <c r="J73" s="32">
        <v>240</v>
      </c>
      <c r="K73" s="27">
        <v>0</v>
      </c>
      <c r="L73" s="63"/>
    </row>
    <row r="74" spans="1:12" ht="30" x14ac:dyDescent="0.25">
      <c r="A74" s="14" t="s">
        <v>135</v>
      </c>
      <c r="B74" s="41" t="s">
        <v>45</v>
      </c>
      <c r="C74" s="3" t="s">
        <v>4857</v>
      </c>
      <c r="D74" s="1" t="s">
        <v>140</v>
      </c>
      <c r="E74" s="3" t="s">
        <v>4092</v>
      </c>
      <c r="F74" s="19" t="s">
        <v>349</v>
      </c>
      <c r="G74" s="35">
        <v>44042</v>
      </c>
      <c r="H74" s="23" t="s">
        <v>3774</v>
      </c>
      <c r="I74" s="23" t="s">
        <v>4248</v>
      </c>
      <c r="J74" s="32">
        <v>240</v>
      </c>
      <c r="K74" s="27">
        <v>0</v>
      </c>
      <c r="L74" s="63"/>
    </row>
    <row r="75" spans="1:12" ht="30" x14ac:dyDescent="0.25">
      <c r="A75" s="14" t="s">
        <v>136</v>
      </c>
      <c r="B75" s="3" t="s">
        <v>44</v>
      </c>
      <c r="C75" s="3" t="s">
        <v>4857</v>
      </c>
      <c r="D75" s="1" t="s">
        <v>141</v>
      </c>
      <c r="E75" s="3" t="s">
        <v>4091</v>
      </c>
      <c r="F75" s="19" t="s">
        <v>350</v>
      </c>
      <c r="G75" s="35">
        <v>44040</v>
      </c>
      <c r="H75" s="23" t="s">
        <v>3774</v>
      </c>
      <c r="I75" s="23" t="s">
        <v>4248</v>
      </c>
      <c r="J75" s="28">
        <v>4.8</v>
      </c>
      <c r="K75" s="27">
        <v>4.7030000000000003</v>
      </c>
      <c r="L75" s="63"/>
    </row>
    <row r="76" spans="1:12" ht="22.5" customHeight="1" x14ac:dyDescent="0.25">
      <c r="A76" s="14" t="s">
        <v>137</v>
      </c>
      <c r="B76" s="3" t="s">
        <v>44</v>
      </c>
      <c r="C76" s="3" t="s">
        <v>4857</v>
      </c>
      <c r="D76" s="1" t="s">
        <v>142</v>
      </c>
      <c r="E76" s="3" t="s">
        <v>4093</v>
      </c>
      <c r="F76" s="19" t="s">
        <v>351</v>
      </c>
      <c r="G76" s="35">
        <v>44027</v>
      </c>
      <c r="H76" s="23" t="s">
        <v>3774</v>
      </c>
      <c r="I76" s="23" t="s">
        <v>4248</v>
      </c>
      <c r="J76" s="28">
        <v>8.4</v>
      </c>
      <c r="K76" s="27">
        <v>8.2309999999999999</v>
      </c>
      <c r="L76" s="63"/>
    </row>
    <row r="77" spans="1:12" ht="30" x14ac:dyDescent="0.25">
      <c r="A77" s="14" t="s">
        <v>138</v>
      </c>
      <c r="B77" s="41" t="s">
        <v>45</v>
      </c>
      <c r="C77" s="3" t="s">
        <v>4857</v>
      </c>
      <c r="D77" s="1" t="s">
        <v>143</v>
      </c>
      <c r="E77" s="3" t="s">
        <v>4093</v>
      </c>
      <c r="F77" s="19" t="s">
        <v>352</v>
      </c>
      <c r="G77" s="35">
        <v>44025</v>
      </c>
      <c r="H77" s="23" t="s">
        <v>3774</v>
      </c>
      <c r="I77" s="23" t="s">
        <v>4248</v>
      </c>
      <c r="J77" s="28">
        <v>10</v>
      </c>
      <c r="K77" s="27">
        <v>9.6</v>
      </c>
      <c r="L77" s="63"/>
    </row>
    <row r="78" spans="1:12" ht="30" x14ac:dyDescent="0.25">
      <c r="A78" s="14" t="s">
        <v>3290</v>
      </c>
      <c r="B78" s="3" t="s">
        <v>44</v>
      </c>
      <c r="C78" s="3" t="s">
        <v>4857</v>
      </c>
      <c r="D78" s="1" t="s">
        <v>145</v>
      </c>
      <c r="E78" s="3" t="s">
        <v>4091</v>
      </c>
      <c r="F78" s="19" t="s">
        <v>353</v>
      </c>
      <c r="G78" s="35">
        <v>44063</v>
      </c>
      <c r="H78" s="23" t="s">
        <v>3774</v>
      </c>
      <c r="I78" s="23" t="s">
        <v>4248</v>
      </c>
      <c r="J78" s="28">
        <v>10</v>
      </c>
      <c r="K78" s="27">
        <v>9.3000000000000007</v>
      </c>
      <c r="L78" s="63"/>
    </row>
    <row r="79" spans="1:12" ht="30" x14ac:dyDescent="0.25">
      <c r="A79" s="14" t="s">
        <v>155</v>
      </c>
      <c r="B79" s="41" t="s">
        <v>45</v>
      </c>
      <c r="C79" s="3" t="s">
        <v>4857</v>
      </c>
      <c r="D79" s="1" t="s">
        <v>146</v>
      </c>
      <c r="E79" s="3" t="s">
        <v>4090</v>
      </c>
      <c r="F79" s="19" t="s">
        <v>354</v>
      </c>
      <c r="G79" s="35">
        <v>44053</v>
      </c>
      <c r="H79" s="23" t="s">
        <v>3774</v>
      </c>
      <c r="I79" s="23" t="s">
        <v>4248</v>
      </c>
      <c r="J79" s="28">
        <v>360</v>
      </c>
      <c r="K79" s="27">
        <v>0</v>
      </c>
      <c r="L79" s="63"/>
    </row>
    <row r="80" spans="1:12" ht="30" x14ac:dyDescent="0.25">
      <c r="A80" s="14" t="s">
        <v>3291</v>
      </c>
      <c r="B80" s="3" t="s">
        <v>44</v>
      </c>
      <c r="C80" s="3" t="s">
        <v>4857</v>
      </c>
      <c r="D80" s="1" t="s">
        <v>147</v>
      </c>
      <c r="E80" s="3" t="s">
        <v>4091</v>
      </c>
      <c r="F80" s="19" t="s">
        <v>355</v>
      </c>
      <c r="G80" s="35">
        <v>44049</v>
      </c>
      <c r="H80" s="23" t="s">
        <v>3774</v>
      </c>
      <c r="I80" s="23" t="s">
        <v>4248</v>
      </c>
      <c r="J80" s="28">
        <v>25</v>
      </c>
      <c r="K80" s="27">
        <v>21.5</v>
      </c>
      <c r="L80" s="63"/>
    </row>
    <row r="81" spans="1:13" s="38" customFormat="1" ht="30" x14ac:dyDescent="0.25">
      <c r="A81" s="40" t="s">
        <v>3292</v>
      </c>
      <c r="B81" s="41" t="s">
        <v>44</v>
      </c>
      <c r="C81" s="3" t="s">
        <v>4857</v>
      </c>
      <c r="D81" s="52" t="s">
        <v>148</v>
      </c>
      <c r="E81" s="41" t="s">
        <v>4091</v>
      </c>
      <c r="F81" s="19" t="s">
        <v>356</v>
      </c>
      <c r="G81" s="44">
        <v>44068</v>
      </c>
      <c r="H81" s="45" t="s">
        <v>3774</v>
      </c>
      <c r="I81" s="45" t="s">
        <v>4248</v>
      </c>
      <c r="J81" s="46">
        <v>6.4550000000000001</v>
      </c>
      <c r="K81" s="47">
        <v>4.8900000000000006</v>
      </c>
      <c r="L81" s="63"/>
      <c r="M81" s="48"/>
    </row>
    <row r="82" spans="1:13" ht="30" x14ac:dyDescent="0.25">
      <c r="A82" s="14" t="s">
        <v>3293</v>
      </c>
      <c r="B82" s="3" t="s">
        <v>44</v>
      </c>
      <c r="C82" s="3" t="s">
        <v>4857</v>
      </c>
      <c r="D82" s="1" t="s">
        <v>149</v>
      </c>
      <c r="E82" s="3" t="s">
        <v>4091</v>
      </c>
      <c r="F82" s="19" t="s">
        <v>357</v>
      </c>
      <c r="G82" s="35">
        <v>44056</v>
      </c>
      <c r="H82" s="23" t="s">
        <v>3774</v>
      </c>
      <c r="I82" s="23" t="s">
        <v>4248</v>
      </c>
      <c r="J82" s="28">
        <v>10</v>
      </c>
      <c r="K82" s="27">
        <v>9.75</v>
      </c>
      <c r="L82" s="63"/>
    </row>
    <row r="83" spans="1:13" ht="30" x14ac:dyDescent="0.25">
      <c r="A83" s="14" t="s">
        <v>3294</v>
      </c>
      <c r="B83" s="3" t="s">
        <v>44</v>
      </c>
      <c r="C83" s="3" t="s">
        <v>4857</v>
      </c>
      <c r="D83" s="1" t="s">
        <v>150</v>
      </c>
      <c r="E83" s="3" t="s">
        <v>4090</v>
      </c>
      <c r="F83" s="19" t="s">
        <v>358</v>
      </c>
      <c r="G83" s="35">
        <v>44074</v>
      </c>
      <c r="H83" s="23" t="s">
        <v>3774</v>
      </c>
      <c r="I83" s="23" t="s">
        <v>4248</v>
      </c>
      <c r="J83" s="28">
        <v>15</v>
      </c>
      <c r="K83" s="27">
        <v>14.65</v>
      </c>
      <c r="L83" s="63"/>
    </row>
    <row r="84" spans="1:13" ht="30" x14ac:dyDescent="0.25">
      <c r="A84" s="14" t="s">
        <v>3295</v>
      </c>
      <c r="B84" s="3" t="s">
        <v>44</v>
      </c>
      <c r="C84" s="3" t="s">
        <v>4857</v>
      </c>
      <c r="D84" s="1" t="s">
        <v>151</v>
      </c>
      <c r="E84" s="3" t="s">
        <v>4090</v>
      </c>
      <c r="F84" s="19" t="s">
        <v>359</v>
      </c>
      <c r="G84" s="35">
        <v>44056</v>
      </c>
      <c r="H84" s="23" t="s">
        <v>3774</v>
      </c>
      <c r="I84" s="23" t="s">
        <v>4248</v>
      </c>
      <c r="J84" s="28">
        <v>12</v>
      </c>
      <c r="K84" s="27">
        <v>11.71</v>
      </c>
      <c r="L84" s="63"/>
    </row>
    <row r="85" spans="1:13" ht="30" x14ac:dyDescent="0.25">
      <c r="A85" s="14" t="s">
        <v>3296</v>
      </c>
      <c r="B85" s="41" t="s">
        <v>45</v>
      </c>
      <c r="C85" s="3" t="s">
        <v>4857</v>
      </c>
      <c r="D85" s="1" t="s">
        <v>152</v>
      </c>
      <c r="E85" s="3" t="s">
        <v>4090</v>
      </c>
      <c r="F85" s="19" t="s">
        <v>360</v>
      </c>
      <c r="G85" s="35">
        <v>44056</v>
      </c>
      <c r="H85" s="23" t="s">
        <v>3774</v>
      </c>
      <c r="I85" s="23" t="s">
        <v>4248</v>
      </c>
      <c r="J85" s="28">
        <v>7</v>
      </c>
      <c r="K85" s="27">
        <v>6.81</v>
      </c>
      <c r="L85" s="63"/>
    </row>
    <row r="86" spans="1:13" ht="30" x14ac:dyDescent="0.25">
      <c r="A86" s="14" t="s">
        <v>3297</v>
      </c>
      <c r="B86" s="3" t="s">
        <v>44</v>
      </c>
      <c r="C86" s="3" t="s">
        <v>4857</v>
      </c>
      <c r="D86" s="1" t="s">
        <v>153</v>
      </c>
      <c r="E86" s="3" t="s">
        <v>4090</v>
      </c>
      <c r="F86" s="19" t="s">
        <v>361</v>
      </c>
      <c r="G86" s="35">
        <v>44070</v>
      </c>
      <c r="H86" s="23" t="s">
        <v>3774</v>
      </c>
      <c r="I86" s="23" t="s">
        <v>4248</v>
      </c>
      <c r="J86" s="28">
        <v>5</v>
      </c>
      <c r="K86" s="27">
        <v>4.8</v>
      </c>
      <c r="L86" s="63"/>
    </row>
    <row r="87" spans="1:13" ht="30" x14ac:dyDescent="0.25">
      <c r="A87" s="14" t="s">
        <v>3298</v>
      </c>
      <c r="B87" s="41" t="s">
        <v>45</v>
      </c>
      <c r="C87" s="3" t="s">
        <v>4857</v>
      </c>
      <c r="D87" s="1" t="s">
        <v>154</v>
      </c>
      <c r="E87" s="3" t="s">
        <v>4091</v>
      </c>
      <c r="F87" s="19" t="s">
        <v>362</v>
      </c>
      <c r="G87" s="35">
        <v>44062</v>
      </c>
      <c r="H87" s="23" t="s">
        <v>3774</v>
      </c>
      <c r="I87" s="23" t="s">
        <v>4248</v>
      </c>
      <c r="J87" s="28">
        <v>27</v>
      </c>
      <c r="K87" s="27">
        <v>26.459</v>
      </c>
      <c r="L87" s="63"/>
    </row>
    <row r="88" spans="1:13" ht="30" x14ac:dyDescent="0.25">
      <c r="A88" s="14" t="s">
        <v>3299</v>
      </c>
      <c r="B88" s="41" t="s">
        <v>45</v>
      </c>
      <c r="C88" s="3" t="s">
        <v>4857</v>
      </c>
      <c r="D88" s="1" t="s">
        <v>158</v>
      </c>
      <c r="E88" s="3" t="s">
        <v>4090</v>
      </c>
      <c r="F88" s="19" t="s">
        <v>363</v>
      </c>
      <c r="G88" s="35">
        <v>44088</v>
      </c>
      <c r="H88" s="23" t="s">
        <v>3774</v>
      </c>
      <c r="I88" s="23" t="s">
        <v>4248</v>
      </c>
      <c r="J88" s="28">
        <v>25.2</v>
      </c>
      <c r="K88" s="27">
        <v>23.896000000000001</v>
      </c>
      <c r="L88" s="63"/>
    </row>
    <row r="89" spans="1:13" ht="30" x14ac:dyDescent="0.25">
      <c r="A89" s="14" t="s">
        <v>3300</v>
      </c>
      <c r="B89" s="41" t="s">
        <v>45</v>
      </c>
      <c r="C89" s="3" t="s">
        <v>4857</v>
      </c>
      <c r="D89" s="1" t="s">
        <v>159</v>
      </c>
      <c r="E89" s="3" t="s">
        <v>4090</v>
      </c>
      <c r="F89" s="19" t="s">
        <v>364</v>
      </c>
      <c r="G89" s="35">
        <v>44088</v>
      </c>
      <c r="H89" s="23" t="s">
        <v>3774</v>
      </c>
      <c r="I89" s="23" t="s">
        <v>4248</v>
      </c>
      <c r="J89" s="28">
        <v>25.2</v>
      </c>
      <c r="K89" s="27">
        <v>23.896000000000001</v>
      </c>
      <c r="L89" s="63"/>
    </row>
    <row r="90" spans="1:13" ht="30" x14ac:dyDescent="0.25">
      <c r="A90" s="14" t="s">
        <v>3301</v>
      </c>
      <c r="B90" s="3" t="s">
        <v>44</v>
      </c>
      <c r="C90" s="3" t="s">
        <v>4857</v>
      </c>
      <c r="D90" s="1" t="s">
        <v>160</v>
      </c>
      <c r="E90" s="3" t="s">
        <v>4090</v>
      </c>
      <c r="F90" s="19" t="s">
        <v>365</v>
      </c>
      <c r="G90" s="35">
        <v>44084</v>
      </c>
      <c r="H90" s="23" t="s">
        <v>3774</v>
      </c>
      <c r="I90" s="23" t="s">
        <v>4248</v>
      </c>
      <c r="J90" s="28">
        <v>4.4000000000000004</v>
      </c>
      <c r="K90" s="27">
        <v>4.2619999999999996</v>
      </c>
      <c r="L90" s="63"/>
    </row>
    <row r="91" spans="1:13" ht="30" x14ac:dyDescent="0.25">
      <c r="A91" s="14" t="s">
        <v>3302</v>
      </c>
      <c r="B91" s="3" t="s">
        <v>44</v>
      </c>
      <c r="C91" s="3" t="s">
        <v>4857</v>
      </c>
      <c r="D91" s="1" t="s">
        <v>161</v>
      </c>
      <c r="E91" s="3" t="s">
        <v>4090</v>
      </c>
      <c r="F91" s="19" t="s">
        <v>366</v>
      </c>
      <c r="G91" s="35">
        <v>44084</v>
      </c>
      <c r="H91" s="23" t="s">
        <v>3774</v>
      </c>
      <c r="I91" s="23" t="s">
        <v>4248</v>
      </c>
      <c r="J91" s="28">
        <v>4.95</v>
      </c>
      <c r="K91" s="27">
        <v>4.8010000000000002</v>
      </c>
      <c r="L91" s="63"/>
    </row>
    <row r="92" spans="1:13" ht="30" x14ac:dyDescent="0.25">
      <c r="A92" s="14" t="s">
        <v>3303</v>
      </c>
      <c r="B92" s="3" t="s">
        <v>44</v>
      </c>
      <c r="C92" s="3" t="s">
        <v>4857</v>
      </c>
      <c r="D92" s="1" t="s">
        <v>163</v>
      </c>
      <c r="E92" s="3" t="s">
        <v>4090</v>
      </c>
      <c r="F92" s="19" t="s">
        <v>367</v>
      </c>
      <c r="G92" s="35">
        <v>44096</v>
      </c>
      <c r="H92" s="23" t="s">
        <v>3774</v>
      </c>
      <c r="I92" s="23" t="s">
        <v>4248</v>
      </c>
      <c r="J92" s="28">
        <v>9.92</v>
      </c>
      <c r="K92" s="27">
        <v>9.7119999999999997</v>
      </c>
      <c r="L92" s="63"/>
    </row>
    <row r="93" spans="1:13" ht="30" x14ac:dyDescent="0.25">
      <c r="A93" s="14" t="s">
        <v>200</v>
      </c>
      <c r="B93" s="41" t="s">
        <v>45</v>
      </c>
      <c r="C93" s="3" t="s">
        <v>4857</v>
      </c>
      <c r="D93" s="1" t="s">
        <v>165</v>
      </c>
      <c r="E93" s="3" t="s">
        <v>4091</v>
      </c>
      <c r="F93" s="19" t="s">
        <v>368</v>
      </c>
      <c r="G93" s="35">
        <v>44109</v>
      </c>
      <c r="H93" s="23" t="s">
        <v>3774</v>
      </c>
      <c r="I93" s="23" t="s">
        <v>4248</v>
      </c>
      <c r="J93" s="28">
        <v>25</v>
      </c>
      <c r="K93" s="27">
        <v>24.488</v>
      </c>
      <c r="L93" s="63"/>
    </row>
    <row r="94" spans="1:13" ht="30" x14ac:dyDescent="0.25">
      <c r="A94" s="14" t="s">
        <v>201</v>
      </c>
      <c r="B94" s="3" t="s">
        <v>44</v>
      </c>
      <c r="C94" s="3" t="s">
        <v>4857</v>
      </c>
      <c r="D94" s="1" t="s">
        <v>166</v>
      </c>
      <c r="E94" s="3" t="s">
        <v>4091</v>
      </c>
      <c r="F94" s="19" t="s">
        <v>369</v>
      </c>
      <c r="G94" s="35">
        <v>44112</v>
      </c>
      <c r="H94" s="23" t="s">
        <v>3774</v>
      </c>
      <c r="I94" s="23" t="s">
        <v>4248</v>
      </c>
      <c r="J94" s="28">
        <v>6</v>
      </c>
      <c r="K94" s="27">
        <v>5.78</v>
      </c>
      <c r="L94" s="63"/>
    </row>
    <row r="95" spans="1:13" ht="30" x14ac:dyDescent="0.25">
      <c r="A95" s="14" t="s">
        <v>202</v>
      </c>
      <c r="B95" s="3" t="s">
        <v>44</v>
      </c>
      <c r="C95" s="3" t="s">
        <v>4857</v>
      </c>
      <c r="D95" s="1" t="s">
        <v>167</v>
      </c>
      <c r="E95" s="3" t="s">
        <v>4091</v>
      </c>
      <c r="F95" s="19" t="s">
        <v>370</v>
      </c>
      <c r="G95" s="35">
        <v>44118</v>
      </c>
      <c r="H95" s="23" t="s">
        <v>3774</v>
      </c>
      <c r="I95" s="23" t="s">
        <v>4248</v>
      </c>
      <c r="J95" s="28">
        <v>6</v>
      </c>
      <c r="K95" s="27">
        <v>5.78</v>
      </c>
      <c r="L95" s="63"/>
    </row>
    <row r="96" spans="1:13" ht="30" x14ac:dyDescent="0.25">
      <c r="A96" s="14" t="s">
        <v>203</v>
      </c>
      <c r="B96" s="41" t="s">
        <v>45</v>
      </c>
      <c r="C96" s="3" t="s">
        <v>4857</v>
      </c>
      <c r="D96" s="1" t="s">
        <v>168</v>
      </c>
      <c r="E96" s="3" t="s">
        <v>4090</v>
      </c>
      <c r="F96" s="19" t="s">
        <v>371</v>
      </c>
      <c r="G96" s="35">
        <v>44130</v>
      </c>
      <c r="H96" s="23" t="s">
        <v>3774</v>
      </c>
      <c r="I96" s="23" t="s">
        <v>4248</v>
      </c>
      <c r="J96" s="28">
        <v>9.9</v>
      </c>
      <c r="K96" s="27">
        <v>9.7010000000000005</v>
      </c>
      <c r="L96" s="63"/>
    </row>
    <row r="97" spans="1:12" ht="30" x14ac:dyDescent="0.25">
      <c r="A97" s="14" t="s">
        <v>204</v>
      </c>
      <c r="B97" s="3" t="s">
        <v>44</v>
      </c>
      <c r="C97" s="3" t="s">
        <v>4857</v>
      </c>
      <c r="D97" s="1" t="s">
        <v>169</v>
      </c>
      <c r="E97" s="3" t="s">
        <v>4091</v>
      </c>
      <c r="F97" s="19" t="s">
        <v>372</v>
      </c>
      <c r="G97" s="35">
        <v>44126</v>
      </c>
      <c r="H97" s="23" t="s">
        <v>3774</v>
      </c>
      <c r="I97" s="23" t="s">
        <v>4248</v>
      </c>
      <c r="J97" s="28">
        <v>5</v>
      </c>
      <c r="K97" s="27">
        <v>4.8</v>
      </c>
      <c r="L97" s="63"/>
    </row>
    <row r="98" spans="1:12" ht="30" x14ac:dyDescent="0.25">
      <c r="A98" s="14" t="s">
        <v>205</v>
      </c>
      <c r="B98" s="3" t="s">
        <v>44</v>
      </c>
      <c r="C98" s="3" t="s">
        <v>4857</v>
      </c>
      <c r="D98" s="1" t="s">
        <v>170</v>
      </c>
      <c r="E98" s="3" t="s">
        <v>4091</v>
      </c>
      <c r="F98" s="19" t="s">
        <v>373</v>
      </c>
      <c r="G98" s="35">
        <v>44120</v>
      </c>
      <c r="H98" s="23" t="s">
        <v>3774</v>
      </c>
      <c r="I98" s="23" t="s">
        <v>4248</v>
      </c>
      <c r="J98" s="28">
        <v>5</v>
      </c>
      <c r="K98" s="27">
        <v>4.8</v>
      </c>
      <c r="L98" s="63"/>
    </row>
    <row r="99" spans="1:12" ht="30" x14ac:dyDescent="0.25">
      <c r="A99" s="14" t="s">
        <v>206</v>
      </c>
      <c r="B99" s="3" t="s">
        <v>44</v>
      </c>
      <c r="C99" s="3" t="s">
        <v>4857</v>
      </c>
      <c r="D99" s="1" t="s">
        <v>171</v>
      </c>
      <c r="E99" s="3" t="s">
        <v>4091</v>
      </c>
      <c r="F99" s="19" t="s">
        <v>374</v>
      </c>
      <c r="G99" s="35">
        <v>44124</v>
      </c>
      <c r="H99" s="23" t="s">
        <v>3774</v>
      </c>
      <c r="I99" s="23" t="s">
        <v>4248</v>
      </c>
      <c r="J99" s="28">
        <v>5</v>
      </c>
      <c r="K99" s="27">
        <v>4.8</v>
      </c>
      <c r="L99" s="63"/>
    </row>
    <row r="100" spans="1:12" ht="30" x14ac:dyDescent="0.25">
      <c r="A100" s="14" t="s">
        <v>207</v>
      </c>
      <c r="B100" s="3" t="s">
        <v>44</v>
      </c>
      <c r="C100" s="3" t="s">
        <v>4857</v>
      </c>
      <c r="D100" s="1" t="s">
        <v>172</v>
      </c>
      <c r="E100" s="3" t="s">
        <v>4091</v>
      </c>
      <c r="F100" s="19" t="s">
        <v>375</v>
      </c>
      <c r="G100" s="35">
        <v>44133</v>
      </c>
      <c r="H100" s="23" t="s">
        <v>3774</v>
      </c>
      <c r="I100" s="23" t="s">
        <v>4248</v>
      </c>
      <c r="J100" s="28">
        <v>5</v>
      </c>
      <c r="K100" s="27">
        <v>4.8</v>
      </c>
      <c r="L100" s="63"/>
    </row>
    <row r="101" spans="1:12" ht="30" x14ac:dyDescent="0.25">
      <c r="A101" s="14" t="s">
        <v>208</v>
      </c>
      <c r="B101" s="3" t="s">
        <v>44</v>
      </c>
      <c r="C101" s="3" t="s">
        <v>4857</v>
      </c>
      <c r="D101" s="1" t="s">
        <v>173</v>
      </c>
      <c r="E101" s="3" t="s">
        <v>4091</v>
      </c>
      <c r="F101" s="19" t="s">
        <v>376</v>
      </c>
      <c r="G101" s="35">
        <v>44120</v>
      </c>
      <c r="H101" s="23" t="s">
        <v>3774</v>
      </c>
      <c r="I101" s="23" t="s">
        <v>4248</v>
      </c>
      <c r="J101" s="28">
        <v>5</v>
      </c>
      <c r="K101" s="27">
        <v>4.8</v>
      </c>
      <c r="L101" s="63"/>
    </row>
    <row r="102" spans="1:12" ht="30" x14ac:dyDescent="0.25">
      <c r="A102" s="14" t="s">
        <v>209</v>
      </c>
      <c r="B102" s="3" t="s">
        <v>44</v>
      </c>
      <c r="C102" s="3" t="s">
        <v>4857</v>
      </c>
      <c r="D102" s="1" t="s">
        <v>174</v>
      </c>
      <c r="E102" s="3" t="s">
        <v>4091</v>
      </c>
      <c r="F102" s="19" t="s">
        <v>377</v>
      </c>
      <c r="G102" s="35">
        <v>44120</v>
      </c>
      <c r="H102" s="23" t="s">
        <v>3774</v>
      </c>
      <c r="I102" s="23" t="s">
        <v>4248</v>
      </c>
      <c r="J102" s="28">
        <v>15</v>
      </c>
      <c r="K102" s="27">
        <v>14.6</v>
      </c>
      <c r="L102" s="63"/>
    </row>
    <row r="103" spans="1:12" ht="30" x14ac:dyDescent="0.25">
      <c r="A103" s="14" t="s">
        <v>212</v>
      </c>
      <c r="B103" s="3" t="s">
        <v>44</v>
      </c>
      <c r="C103" s="3" t="s">
        <v>4857</v>
      </c>
      <c r="D103" s="1" t="s">
        <v>177</v>
      </c>
      <c r="E103" s="3" t="s">
        <v>4091</v>
      </c>
      <c r="F103" s="19" t="s">
        <v>379</v>
      </c>
      <c r="G103" s="35">
        <v>44134</v>
      </c>
      <c r="H103" s="23" t="s">
        <v>3774</v>
      </c>
      <c r="I103" s="23" t="s">
        <v>4248</v>
      </c>
      <c r="J103" s="28">
        <v>3</v>
      </c>
      <c r="K103" s="27">
        <v>2.44</v>
      </c>
      <c r="L103" s="63"/>
    </row>
    <row r="104" spans="1:12" ht="30" x14ac:dyDescent="0.25">
      <c r="A104" s="14" t="s">
        <v>214</v>
      </c>
      <c r="B104" s="3" t="s">
        <v>44</v>
      </c>
      <c r="C104" s="3" t="s">
        <v>4857</v>
      </c>
      <c r="D104" s="1" t="s">
        <v>179</v>
      </c>
      <c r="E104" s="3" t="s">
        <v>4091</v>
      </c>
      <c r="F104" s="19" t="s">
        <v>381</v>
      </c>
      <c r="G104" s="35">
        <v>44120</v>
      </c>
      <c r="H104" s="23" t="s">
        <v>3774</v>
      </c>
      <c r="I104" s="23" t="s">
        <v>4248</v>
      </c>
      <c r="J104" s="28">
        <v>8.1999999999999993</v>
      </c>
      <c r="K104" s="27">
        <v>7.9359999999999999</v>
      </c>
      <c r="L104" s="63"/>
    </row>
    <row r="105" spans="1:12" ht="30" x14ac:dyDescent="0.25">
      <c r="A105" s="14" t="s">
        <v>215</v>
      </c>
      <c r="B105" s="3" t="s">
        <v>44</v>
      </c>
      <c r="C105" s="3" t="s">
        <v>4857</v>
      </c>
      <c r="D105" s="1" t="s">
        <v>180</v>
      </c>
      <c r="E105" s="3" t="s">
        <v>4092</v>
      </c>
      <c r="F105" s="19" t="s">
        <v>382</v>
      </c>
      <c r="G105" s="35">
        <v>44124</v>
      </c>
      <c r="H105" s="23" t="s">
        <v>3774</v>
      </c>
      <c r="I105" s="23" t="s">
        <v>4248</v>
      </c>
      <c r="J105" s="28">
        <v>3</v>
      </c>
      <c r="K105" s="27">
        <v>2.9380000000000002</v>
      </c>
      <c r="L105" s="63"/>
    </row>
    <row r="106" spans="1:12" ht="30" x14ac:dyDescent="0.25">
      <c r="A106" s="14" t="s">
        <v>216</v>
      </c>
      <c r="B106" s="3" t="s">
        <v>44</v>
      </c>
      <c r="C106" s="3" t="s">
        <v>4857</v>
      </c>
      <c r="D106" s="1" t="s">
        <v>181</v>
      </c>
      <c r="E106" s="3" t="s">
        <v>4091</v>
      </c>
      <c r="F106" s="19" t="s">
        <v>383</v>
      </c>
      <c r="G106" s="35">
        <v>44131</v>
      </c>
      <c r="H106" s="23" t="s">
        <v>3774</v>
      </c>
      <c r="I106" s="23" t="s">
        <v>4248</v>
      </c>
      <c r="J106" s="28">
        <v>3</v>
      </c>
      <c r="K106" s="27">
        <v>2.9390000000000001</v>
      </c>
      <c r="L106" s="63"/>
    </row>
    <row r="107" spans="1:12" ht="30" x14ac:dyDescent="0.25">
      <c r="A107" s="14" t="s">
        <v>217</v>
      </c>
      <c r="B107" s="3" t="s">
        <v>44</v>
      </c>
      <c r="C107" s="3" t="s">
        <v>4857</v>
      </c>
      <c r="D107" s="1" t="s">
        <v>182</v>
      </c>
      <c r="E107" s="3" t="s">
        <v>4091</v>
      </c>
      <c r="F107" s="19" t="s">
        <v>384</v>
      </c>
      <c r="G107" s="35">
        <v>44124</v>
      </c>
      <c r="H107" s="23" t="s">
        <v>3774</v>
      </c>
      <c r="I107" s="23" t="s">
        <v>4248</v>
      </c>
      <c r="J107" s="28">
        <v>5.4</v>
      </c>
      <c r="K107" s="27">
        <v>5.1920000000000002</v>
      </c>
      <c r="L107" s="63"/>
    </row>
    <row r="108" spans="1:12" ht="30" x14ac:dyDescent="0.25">
      <c r="A108" s="14" t="s">
        <v>218</v>
      </c>
      <c r="B108" s="3" t="s">
        <v>44</v>
      </c>
      <c r="C108" s="3" t="s">
        <v>4857</v>
      </c>
      <c r="D108" s="1" t="s">
        <v>183</v>
      </c>
      <c r="E108" s="3" t="s">
        <v>4091</v>
      </c>
      <c r="F108" s="19" t="s">
        <v>385</v>
      </c>
      <c r="G108" s="35">
        <v>44130</v>
      </c>
      <c r="H108" s="23" t="s">
        <v>3774</v>
      </c>
      <c r="I108" s="23" t="s">
        <v>4248</v>
      </c>
      <c r="J108" s="28">
        <v>3</v>
      </c>
      <c r="K108" s="27">
        <v>2.9390000000000001</v>
      </c>
      <c r="L108" s="63"/>
    </row>
    <row r="109" spans="1:12" ht="30" x14ac:dyDescent="0.25">
      <c r="A109" s="14" t="s">
        <v>219</v>
      </c>
      <c r="B109" s="3" t="s">
        <v>44</v>
      </c>
      <c r="C109" s="3" t="s">
        <v>4857</v>
      </c>
      <c r="D109" s="1" t="s">
        <v>184</v>
      </c>
      <c r="E109" s="3" t="s">
        <v>4091</v>
      </c>
      <c r="F109" s="19" t="s">
        <v>386</v>
      </c>
      <c r="G109" s="35">
        <v>44112</v>
      </c>
      <c r="H109" s="23" t="s">
        <v>3774</v>
      </c>
      <c r="I109" s="23" t="s">
        <v>4248</v>
      </c>
      <c r="J109" s="28">
        <v>4.4800000000000004</v>
      </c>
      <c r="K109" s="27">
        <v>4.38</v>
      </c>
      <c r="L109" s="63"/>
    </row>
    <row r="110" spans="1:12" ht="30" x14ac:dyDescent="0.25">
      <c r="A110" s="14" t="s">
        <v>220</v>
      </c>
      <c r="B110" s="3" t="s">
        <v>44</v>
      </c>
      <c r="C110" s="3" t="s">
        <v>4857</v>
      </c>
      <c r="D110" s="1" t="s">
        <v>185</v>
      </c>
      <c r="E110" s="3" t="s">
        <v>4091</v>
      </c>
      <c r="F110" s="19" t="s">
        <v>387</v>
      </c>
      <c r="G110" s="35">
        <v>44120</v>
      </c>
      <c r="H110" s="23" t="s">
        <v>3774</v>
      </c>
      <c r="I110" s="23" t="s">
        <v>4248</v>
      </c>
      <c r="J110" s="28">
        <v>12</v>
      </c>
      <c r="K110" s="27">
        <v>11.66</v>
      </c>
      <c r="L110" s="63"/>
    </row>
    <row r="111" spans="1:12" ht="30" x14ac:dyDescent="0.25">
      <c r="A111" s="14" t="s">
        <v>221</v>
      </c>
      <c r="B111" s="3" t="s">
        <v>44</v>
      </c>
      <c r="C111" s="3" t="s">
        <v>4857</v>
      </c>
      <c r="D111" s="1" t="s">
        <v>186</v>
      </c>
      <c r="E111" s="3" t="s">
        <v>4093</v>
      </c>
      <c r="F111" s="19" t="s">
        <v>388</v>
      </c>
      <c r="G111" s="35">
        <v>44126</v>
      </c>
      <c r="H111" s="23" t="s">
        <v>3774</v>
      </c>
      <c r="I111" s="23" t="s">
        <v>4248</v>
      </c>
      <c r="J111" s="28">
        <v>2.08</v>
      </c>
      <c r="K111" s="27">
        <v>2.028</v>
      </c>
      <c r="L111" s="63"/>
    </row>
    <row r="112" spans="1:12" ht="30" x14ac:dyDescent="0.25">
      <c r="A112" s="14" t="s">
        <v>222</v>
      </c>
      <c r="B112" s="3" t="s">
        <v>44</v>
      </c>
      <c r="C112" s="3" t="s">
        <v>4857</v>
      </c>
      <c r="D112" s="1" t="s">
        <v>187</v>
      </c>
      <c r="E112" s="3" t="s">
        <v>4091</v>
      </c>
      <c r="F112" s="19" t="s">
        <v>389</v>
      </c>
      <c r="G112" s="35">
        <v>44134</v>
      </c>
      <c r="H112" s="23" t="s">
        <v>3774</v>
      </c>
      <c r="I112" s="23" t="s">
        <v>4248</v>
      </c>
      <c r="J112" s="28">
        <v>10</v>
      </c>
      <c r="K112" s="27">
        <v>9.6999999999999993</v>
      </c>
      <c r="L112" s="63"/>
    </row>
    <row r="113" spans="1:12" ht="30" x14ac:dyDescent="0.25">
      <c r="A113" s="14" t="s">
        <v>223</v>
      </c>
      <c r="B113" s="3" t="s">
        <v>44</v>
      </c>
      <c r="C113" s="3" t="s">
        <v>4857</v>
      </c>
      <c r="D113" s="1" t="s">
        <v>188</v>
      </c>
      <c r="E113" s="3" t="s">
        <v>4091</v>
      </c>
      <c r="F113" s="19" t="s">
        <v>390</v>
      </c>
      <c r="G113" s="35">
        <v>44134</v>
      </c>
      <c r="H113" s="23" t="s">
        <v>3774</v>
      </c>
      <c r="I113" s="23" t="s">
        <v>4248</v>
      </c>
      <c r="J113" s="28">
        <v>7.5</v>
      </c>
      <c r="K113" s="27">
        <v>7.25</v>
      </c>
      <c r="L113" s="63"/>
    </row>
    <row r="114" spans="1:12" ht="30" x14ac:dyDescent="0.25">
      <c r="A114" s="14" t="s">
        <v>225</v>
      </c>
      <c r="B114" s="3" t="s">
        <v>44</v>
      </c>
      <c r="C114" s="3" t="s">
        <v>4857</v>
      </c>
      <c r="D114" s="1" t="s">
        <v>190</v>
      </c>
      <c r="E114" s="3" t="s">
        <v>4090</v>
      </c>
      <c r="F114" s="19" t="s">
        <v>391</v>
      </c>
      <c r="G114" s="35">
        <v>44112</v>
      </c>
      <c r="H114" s="23" t="s">
        <v>3774</v>
      </c>
      <c r="I114" s="23" t="s">
        <v>4248</v>
      </c>
      <c r="J114" s="28">
        <v>18</v>
      </c>
      <c r="K114" s="27">
        <v>17.59</v>
      </c>
      <c r="L114" s="63"/>
    </row>
    <row r="115" spans="1:12" ht="30" x14ac:dyDescent="0.25">
      <c r="A115" s="14" t="s">
        <v>226</v>
      </c>
      <c r="B115" s="3" t="s">
        <v>44</v>
      </c>
      <c r="C115" s="3" t="s">
        <v>4857</v>
      </c>
      <c r="D115" s="1" t="s">
        <v>191</v>
      </c>
      <c r="E115" s="3" t="s">
        <v>4093</v>
      </c>
      <c r="F115" s="19" t="s">
        <v>392</v>
      </c>
      <c r="G115" s="35">
        <v>44126</v>
      </c>
      <c r="H115" s="23" t="s">
        <v>3774</v>
      </c>
      <c r="I115" s="23" t="s">
        <v>4248</v>
      </c>
      <c r="J115" s="28">
        <v>10.199999999999999</v>
      </c>
      <c r="K115" s="27">
        <v>9.8960000000000008</v>
      </c>
      <c r="L115" s="63"/>
    </row>
    <row r="116" spans="1:12" ht="30" x14ac:dyDescent="0.25">
      <c r="A116" s="14" t="s">
        <v>227</v>
      </c>
      <c r="B116" s="41" t="s">
        <v>45</v>
      </c>
      <c r="C116" s="3" t="s">
        <v>4857</v>
      </c>
      <c r="D116" s="1" t="s">
        <v>192</v>
      </c>
      <c r="E116" s="3" t="s">
        <v>4090</v>
      </c>
      <c r="F116" s="19" t="s">
        <v>393</v>
      </c>
      <c r="G116" s="35">
        <v>44117</v>
      </c>
      <c r="H116" s="23" t="s">
        <v>3774</v>
      </c>
      <c r="I116" s="23" t="s">
        <v>4248</v>
      </c>
      <c r="J116" s="28">
        <v>75</v>
      </c>
      <c r="K116" s="27">
        <v>73.38</v>
      </c>
      <c r="L116" s="63"/>
    </row>
    <row r="117" spans="1:12" ht="30" x14ac:dyDescent="0.25">
      <c r="A117" s="14" t="s">
        <v>228</v>
      </c>
      <c r="B117" s="3" t="s">
        <v>44</v>
      </c>
      <c r="C117" s="3" t="s">
        <v>4857</v>
      </c>
      <c r="D117" s="1" t="s">
        <v>193</v>
      </c>
      <c r="E117" s="3" t="s">
        <v>4091</v>
      </c>
      <c r="F117" s="19" t="s">
        <v>394</v>
      </c>
      <c r="G117" s="35">
        <v>44111</v>
      </c>
      <c r="H117" s="23" t="s">
        <v>3774</v>
      </c>
      <c r="I117" s="23" t="s">
        <v>4248</v>
      </c>
      <c r="J117" s="28">
        <v>3</v>
      </c>
      <c r="K117" s="27">
        <v>2.89</v>
      </c>
      <c r="L117" s="63"/>
    </row>
    <row r="118" spans="1:12" ht="30" x14ac:dyDescent="0.25">
      <c r="A118" s="14" t="s">
        <v>230</v>
      </c>
      <c r="B118" s="3" t="s">
        <v>44</v>
      </c>
      <c r="C118" s="3" t="s">
        <v>4857</v>
      </c>
      <c r="D118" s="1" t="s">
        <v>195</v>
      </c>
      <c r="E118" s="3" t="s">
        <v>4090</v>
      </c>
      <c r="F118" s="19" t="s">
        <v>395</v>
      </c>
      <c r="G118" s="35">
        <v>44112</v>
      </c>
      <c r="H118" s="23" t="s">
        <v>3774</v>
      </c>
      <c r="I118" s="23" t="s">
        <v>4248</v>
      </c>
      <c r="J118" s="28">
        <v>4.4000000000000004</v>
      </c>
      <c r="K118" s="27">
        <v>4.2619999999999996</v>
      </c>
      <c r="L118" s="63"/>
    </row>
    <row r="119" spans="1:12" ht="30" x14ac:dyDescent="0.25">
      <c r="A119" s="14" t="s">
        <v>231</v>
      </c>
      <c r="B119" s="3" t="s">
        <v>44</v>
      </c>
      <c r="C119" s="3" t="s">
        <v>4857</v>
      </c>
      <c r="D119" s="1" t="s">
        <v>196</v>
      </c>
      <c r="E119" s="3" t="s">
        <v>4093</v>
      </c>
      <c r="F119" s="19" t="s">
        <v>396</v>
      </c>
      <c r="G119" s="35">
        <v>44119</v>
      </c>
      <c r="H119" s="23" t="s">
        <v>3774</v>
      </c>
      <c r="I119" s="23" t="s">
        <v>4248</v>
      </c>
      <c r="J119" s="28">
        <v>5</v>
      </c>
      <c r="K119" s="27">
        <v>4.899</v>
      </c>
      <c r="L119" s="63"/>
    </row>
    <row r="120" spans="1:12" ht="30" x14ac:dyDescent="0.25">
      <c r="A120" s="14" t="s">
        <v>234</v>
      </c>
      <c r="B120" s="3" t="s">
        <v>44</v>
      </c>
      <c r="C120" s="3" t="s">
        <v>4857</v>
      </c>
      <c r="D120" s="1" t="s">
        <v>199</v>
      </c>
      <c r="E120" s="3" t="s">
        <v>4090</v>
      </c>
      <c r="F120" s="19" t="s">
        <v>397</v>
      </c>
      <c r="G120" s="35">
        <v>44127</v>
      </c>
      <c r="H120" s="23" t="s">
        <v>3774</v>
      </c>
      <c r="I120" s="23" t="s">
        <v>4248</v>
      </c>
      <c r="J120" s="28">
        <v>3</v>
      </c>
      <c r="K120" s="27">
        <v>2.89</v>
      </c>
      <c r="L120" s="63"/>
    </row>
    <row r="121" spans="1:12" ht="30" x14ac:dyDescent="0.25">
      <c r="A121" s="14" t="s">
        <v>210</v>
      </c>
      <c r="B121" s="3" t="s">
        <v>44</v>
      </c>
      <c r="C121" s="3" t="s">
        <v>4857</v>
      </c>
      <c r="D121" s="1" t="s">
        <v>175</v>
      </c>
      <c r="E121" s="3" t="s">
        <v>4091</v>
      </c>
      <c r="F121" s="4" t="s">
        <v>378</v>
      </c>
      <c r="G121" s="35">
        <v>44124</v>
      </c>
      <c r="H121" s="23" t="s">
        <v>3774</v>
      </c>
      <c r="I121" s="23" t="s">
        <v>4248</v>
      </c>
      <c r="J121" s="28">
        <v>12.5</v>
      </c>
      <c r="K121" s="27">
        <v>12.15</v>
      </c>
      <c r="L121" s="63"/>
    </row>
    <row r="122" spans="1:12" ht="30" x14ac:dyDescent="0.25">
      <c r="A122" s="14" t="s">
        <v>447</v>
      </c>
      <c r="B122" s="41" t="s">
        <v>45</v>
      </c>
      <c r="C122" s="3" t="s">
        <v>4857</v>
      </c>
      <c r="D122" s="1" t="s">
        <v>237</v>
      </c>
      <c r="E122" s="17" t="s">
        <v>4091</v>
      </c>
      <c r="F122" s="16" t="s">
        <v>398</v>
      </c>
      <c r="G122" s="36">
        <v>44159</v>
      </c>
      <c r="H122" s="23" t="s">
        <v>3774</v>
      </c>
      <c r="I122" s="23" t="s">
        <v>4248</v>
      </c>
      <c r="J122" s="28">
        <v>5</v>
      </c>
      <c r="K122" s="27">
        <v>4.899</v>
      </c>
      <c r="L122" s="63"/>
    </row>
    <row r="123" spans="1:12" ht="30" x14ac:dyDescent="0.25">
      <c r="A123" s="14" t="s">
        <v>448</v>
      </c>
      <c r="B123" s="3" t="s">
        <v>44</v>
      </c>
      <c r="C123" s="3" t="s">
        <v>4857</v>
      </c>
      <c r="D123" s="1" t="s">
        <v>238</v>
      </c>
      <c r="E123" s="17" t="s">
        <v>4090</v>
      </c>
      <c r="F123" s="16" t="s">
        <v>399</v>
      </c>
      <c r="G123" s="36">
        <v>44147</v>
      </c>
      <c r="H123" s="23" t="s">
        <v>3774</v>
      </c>
      <c r="I123" s="23" t="s">
        <v>4248</v>
      </c>
      <c r="J123" s="34">
        <v>8.3699999999999992</v>
      </c>
      <c r="K123" s="27">
        <v>8.1530000000000005</v>
      </c>
      <c r="L123" s="63"/>
    </row>
    <row r="124" spans="1:12" ht="30" x14ac:dyDescent="0.25">
      <c r="A124" s="14" t="s">
        <v>449</v>
      </c>
      <c r="B124" s="3" t="s">
        <v>44</v>
      </c>
      <c r="C124" s="3" t="s">
        <v>4857</v>
      </c>
      <c r="D124" s="1" t="s">
        <v>239</v>
      </c>
      <c r="E124" s="17" t="s">
        <v>4091</v>
      </c>
      <c r="F124" s="4" t="s">
        <v>400</v>
      </c>
      <c r="G124" s="37">
        <v>44141</v>
      </c>
      <c r="H124" s="23" t="s">
        <v>3774</v>
      </c>
      <c r="I124" s="23" t="s">
        <v>4248</v>
      </c>
      <c r="J124" s="28">
        <v>5</v>
      </c>
      <c r="K124" s="27">
        <v>4.8899999999999997</v>
      </c>
      <c r="L124" s="63"/>
    </row>
    <row r="125" spans="1:12" ht="30" x14ac:dyDescent="0.25">
      <c r="A125" s="14" t="s">
        <v>450</v>
      </c>
      <c r="B125" s="41" t="s">
        <v>45</v>
      </c>
      <c r="C125" s="3" t="s">
        <v>4857</v>
      </c>
      <c r="D125" s="1" t="s">
        <v>240</v>
      </c>
      <c r="E125" s="17" t="s">
        <v>4091</v>
      </c>
      <c r="F125" s="4" t="s">
        <v>401</v>
      </c>
      <c r="G125" s="37">
        <v>44151</v>
      </c>
      <c r="H125" s="23" t="s">
        <v>3774</v>
      </c>
      <c r="I125" s="23" t="s">
        <v>4248</v>
      </c>
      <c r="J125" s="28">
        <v>23</v>
      </c>
      <c r="K125" s="27">
        <v>22.53</v>
      </c>
      <c r="L125" s="63"/>
    </row>
    <row r="126" spans="1:12" ht="30" x14ac:dyDescent="0.25">
      <c r="A126" s="14" t="s">
        <v>452</v>
      </c>
      <c r="B126" s="3" t="s">
        <v>44</v>
      </c>
      <c r="C126" s="3" t="s">
        <v>4857</v>
      </c>
      <c r="D126" s="1" t="s">
        <v>241</v>
      </c>
      <c r="E126" s="17" t="s">
        <v>4091</v>
      </c>
      <c r="F126" s="4" t="s">
        <v>402</v>
      </c>
      <c r="G126" s="37">
        <v>44151</v>
      </c>
      <c r="H126" s="23" t="s">
        <v>3774</v>
      </c>
      <c r="I126" s="23" t="s">
        <v>4248</v>
      </c>
      <c r="J126" s="28">
        <v>27.6</v>
      </c>
      <c r="K126" s="27">
        <v>27.038</v>
      </c>
      <c r="L126" s="63"/>
    </row>
    <row r="127" spans="1:12" ht="30" x14ac:dyDescent="0.25">
      <c r="A127" s="14" t="s">
        <v>453</v>
      </c>
      <c r="B127" s="3" t="s">
        <v>44</v>
      </c>
      <c r="C127" s="3" t="s">
        <v>4857</v>
      </c>
      <c r="D127" s="1" t="s">
        <v>242</v>
      </c>
      <c r="E127" s="17" t="s">
        <v>4091</v>
      </c>
      <c r="F127" s="4" t="s">
        <v>403</v>
      </c>
      <c r="G127" s="37">
        <v>44140</v>
      </c>
      <c r="H127" s="23" t="s">
        <v>3774</v>
      </c>
      <c r="I127" s="23" t="s">
        <v>4248</v>
      </c>
      <c r="J127" s="28">
        <v>8</v>
      </c>
      <c r="K127" s="27">
        <v>7.34</v>
      </c>
      <c r="L127" s="63"/>
    </row>
    <row r="128" spans="1:12" ht="30" x14ac:dyDescent="0.25">
      <c r="A128" s="14" t="s">
        <v>454</v>
      </c>
      <c r="B128" s="3" t="s">
        <v>44</v>
      </c>
      <c r="C128" s="3" t="s">
        <v>4857</v>
      </c>
      <c r="D128" s="1" t="s">
        <v>243</v>
      </c>
      <c r="E128" s="17" t="s">
        <v>4091</v>
      </c>
      <c r="F128" s="4" t="s">
        <v>404</v>
      </c>
      <c r="G128" s="37">
        <v>44159</v>
      </c>
      <c r="H128" s="23" t="s">
        <v>3774</v>
      </c>
      <c r="I128" s="23" t="s">
        <v>4248</v>
      </c>
      <c r="J128" s="28">
        <v>3.5</v>
      </c>
      <c r="K128" s="27">
        <v>3.33</v>
      </c>
      <c r="L128" s="63"/>
    </row>
    <row r="129" spans="1:12" ht="30" x14ac:dyDescent="0.25">
      <c r="A129" s="14" t="s">
        <v>455</v>
      </c>
      <c r="B129" s="3" t="s">
        <v>44</v>
      </c>
      <c r="C129" s="3" t="s">
        <v>4857</v>
      </c>
      <c r="D129" s="1" t="s">
        <v>244</v>
      </c>
      <c r="E129" s="17" t="s">
        <v>4091</v>
      </c>
      <c r="F129" s="4" t="s">
        <v>405</v>
      </c>
      <c r="G129" s="37">
        <v>44141</v>
      </c>
      <c r="H129" s="23" t="s">
        <v>3774</v>
      </c>
      <c r="I129" s="23" t="s">
        <v>4248</v>
      </c>
      <c r="J129" s="28">
        <v>5</v>
      </c>
      <c r="K129" s="27">
        <v>4.8</v>
      </c>
      <c r="L129" s="63"/>
    </row>
    <row r="130" spans="1:12" ht="30" x14ac:dyDescent="0.25">
      <c r="A130" s="14" t="s">
        <v>456</v>
      </c>
      <c r="B130" s="41" t="s">
        <v>45</v>
      </c>
      <c r="C130" s="3" t="s">
        <v>4857</v>
      </c>
      <c r="D130" s="1" t="s">
        <v>245</v>
      </c>
      <c r="E130" s="17" t="s">
        <v>4092</v>
      </c>
      <c r="F130" s="4" t="s">
        <v>406</v>
      </c>
      <c r="G130" s="37">
        <v>44147</v>
      </c>
      <c r="H130" s="23" t="s">
        <v>3774</v>
      </c>
      <c r="I130" s="23" t="s">
        <v>4248</v>
      </c>
      <c r="J130" s="28">
        <v>10</v>
      </c>
      <c r="K130" s="27">
        <v>9.7989999999999995</v>
      </c>
      <c r="L130" s="63"/>
    </row>
    <row r="131" spans="1:12" ht="30" x14ac:dyDescent="0.25">
      <c r="A131" s="14" t="s">
        <v>457</v>
      </c>
      <c r="B131" s="3" t="s">
        <v>44</v>
      </c>
      <c r="C131" s="3" t="s">
        <v>4857</v>
      </c>
      <c r="D131" s="1" t="s">
        <v>246</v>
      </c>
      <c r="E131" s="17" t="s">
        <v>4091</v>
      </c>
      <c r="F131" s="4" t="s">
        <v>407</v>
      </c>
      <c r="G131" s="37">
        <v>44152</v>
      </c>
      <c r="H131" s="23" t="s">
        <v>3774</v>
      </c>
      <c r="I131" s="23" t="s">
        <v>4248</v>
      </c>
      <c r="J131" s="28">
        <v>5</v>
      </c>
      <c r="K131" s="27">
        <v>4.8</v>
      </c>
      <c r="L131" s="63"/>
    </row>
    <row r="132" spans="1:12" ht="30" x14ac:dyDescent="0.25">
      <c r="A132" s="14" t="s">
        <v>458</v>
      </c>
      <c r="B132" s="3" t="s">
        <v>44</v>
      </c>
      <c r="C132" s="3" t="s">
        <v>4857</v>
      </c>
      <c r="D132" s="1" t="s">
        <v>247</v>
      </c>
      <c r="E132" s="17" t="s">
        <v>4091</v>
      </c>
      <c r="F132" s="4" t="s">
        <v>408</v>
      </c>
      <c r="G132" s="37">
        <v>44151</v>
      </c>
      <c r="H132" s="23" t="s">
        <v>3774</v>
      </c>
      <c r="I132" s="23" t="s">
        <v>4248</v>
      </c>
      <c r="J132" s="28">
        <v>5</v>
      </c>
      <c r="K132" s="27">
        <v>4.8</v>
      </c>
      <c r="L132" s="63"/>
    </row>
    <row r="133" spans="1:12" ht="30" x14ac:dyDescent="0.25">
      <c r="A133" s="14" t="s">
        <v>459</v>
      </c>
      <c r="B133" s="3" t="s">
        <v>44</v>
      </c>
      <c r="C133" s="3" t="s">
        <v>4857</v>
      </c>
      <c r="D133" s="1" t="s">
        <v>248</v>
      </c>
      <c r="E133" s="17" t="s">
        <v>4091</v>
      </c>
      <c r="F133" s="4" t="s">
        <v>409</v>
      </c>
      <c r="G133" s="37">
        <v>44155</v>
      </c>
      <c r="H133" s="23" t="s">
        <v>3774</v>
      </c>
      <c r="I133" s="23" t="s">
        <v>4248</v>
      </c>
      <c r="J133" s="28">
        <v>3.5</v>
      </c>
      <c r="K133" s="27">
        <v>3.33</v>
      </c>
      <c r="L133" s="63"/>
    </row>
    <row r="134" spans="1:12" ht="30" x14ac:dyDescent="0.25">
      <c r="A134" s="14" t="s">
        <v>460</v>
      </c>
      <c r="B134" s="3" t="s">
        <v>44</v>
      </c>
      <c r="C134" s="3" t="s">
        <v>4857</v>
      </c>
      <c r="D134" s="1" t="s">
        <v>249</v>
      </c>
      <c r="E134" s="17" t="s">
        <v>4091</v>
      </c>
      <c r="F134" s="4" t="s">
        <v>410</v>
      </c>
      <c r="G134" s="37">
        <v>44151</v>
      </c>
      <c r="H134" s="23" t="s">
        <v>3774</v>
      </c>
      <c r="I134" s="23" t="s">
        <v>4248</v>
      </c>
      <c r="J134" s="28">
        <v>6</v>
      </c>
      <c r="K134" s="27">
        <v>5.87</v>
      </c>
      <c r="L134" s="63"/>
    </row>
    <row r="135" spans="1:12" ht="30" x14ac:dyDescent="0.25">
      <c r="A135" s="14" t="s">
        <v>213</v>
      </c>
      <c r="B135" s="3" t="s">
        <v>44</v>
      </c>
      <c r="C135" s="3" t="s">
        <v>4857</v>
      </c>
      <c r="D135" s="1" t="s">
        <v>178</v>
      </c>
      <c r="E135" s="17" t="s">
        <v>4091</v>
      </c>
      <c r="F135" s="4" t="s">
        <v>380</v>
      </c>
      <c r="G135" s="37">
        <v>44144</v>
      </c>
      <c r="H135" s="23" t="s">
        <v>3774</v>
      </c>
      <c r="I135" s="23" t="s">
        <v>4248</v>
      </c>
      <c r="J135" s="34">
        <v>3</v>
      </c>
      <c r="K135" s="27">
        <v>2.84</v>
      </c>
      <c r="L135" s="63"/>
    </row>
    <row r="136" spans="1:12" ht="30" x14ac:dyDescent="0.25">
      <c r="A136" s="14" t="s">
        <v>461</v>
      </c>
      <c r="B136" s="3" t="s">
        <v>44</v>
      </c>
      <c r="C136" s="3" t="s">
        <v>4857</v>
      </c>
      <c r="D136" s="1" t="s">
        <v>250</v>
      </c>
      <c r="E136" s="17" t="s">
        <v>4091</v>
      </c>
      <c r="F136" s="4" t="s">
        <v>411</v>
      </c>
      <c r="G136" s="37">
        <v>44148</v>
      </c>
      <c r="H136" s="23" t="s">
        <v>3774</v>
      </c>
      <c r="I136" s="23" t="s">
        <v>4248</v>
      </c>
      <c r="J136" s="34">
        <v>3</v>
      </c>
      <c r="K136" s="27">
        <v>2.84</v>
      </c>
      <c r="L136" s="63"/>
    </row>
    <row r="137" spans="1:12" ht="30" x14ac:dyDescent="0.25">
      <c r="A137" s="14" t="s">
        <v>462</v>
      </c>
      <c r="B137" s="3" t="s">
        <v>44</v>
      </c>
      <c r="C137" s="3" t="s">
        <v>4857</v>
      </c>
      <c r="D137" s="1" t="s">
        <v>251</v>
      </c>
      <c r="E137" s="17" t="s">
        <v>4091</v>
      </c>
      <c r="F137" s="4" t="s">
        <v>412</v>
      </c>
      <c r="G137" s="37">
        <v>44152</v>
      </c>
      <c r="H137" s="23" t="s">
        <v>3774</v>
      </c>
      <c r="I137" s="23" t="s">
        <v>4248</v>
      </c>
      <c r="J137" s="34">
        <v>3</v>
      </c>
      <c r="K137" s="27">
        <v>2.84</v>
      </c>
      <c r="L137" s="63"/>
    </row>
    <row r="138" spans="1:12" ht="30" x14ac:dyDescent="0.25">
      <c r="A138" s="14" t="s">
        <v>463</v>
      </c>
      <c r="B138" s="3" t="s">
        <v>44</v>
      </c>
      <c r="C138" s="3" t="s">
        <v>4857</v>
      </c>
      <c r="D138" s="1" t="s">
        <v>252</v>
      </c>
      <c r="E138" s="17" t="s">
        <v>4091</v>
      </c>
      <c r="F138" s="4" t="s">
        <v>413</v>
      </c>
      <c r="G138" s="37">
        <v>44152</v>
      </c>
      <c r="H138" s="23" t="s">
        <v>3774</v>
      </c>
      <c r="I138" s="23" t="s">
        <v>4248</v>
      </c>
      <c r="J138" s="28">
        <v>3.5</v>
      </c>
      <c r="K138" s="27">
        <v>3.33</v>
      </c>
      <c r="L138" s="63"/>
    </row>
    <row r="139" spans="1:12" ht="30" x14ac:dyDescent="0.25">
      <c r="A139" s="14" t="s">
        <v>464</v>
      </c>
      <c r="B139" s="3" t="s">
        <v>44</v>
      </c>
      <c r="C139" s="3" t="s">
        <v>4857</v>
      </c>
      <c r="D139" s="1" t="s">
        <v>253</v>
      </c>
      <c r="E139" s="17" t="s">
        <v>4091</v>
      </c>
      <c r="F139" s="4" t="s">
        <v>414</v>
      </c>
      <c r="G139" s="37">
        <v>44160</v>
      </c>
      <c r="H139" s="23" t="s">
        <v>3774</v>
      </c>
      <c r="I139" s="23" t="s">
        <v>4248</v>
      </c>
      <c r="J139" s="34">
        <v>3</v>
      </c>
      <c r="K139" s="27">
        <v>2.84</v>
      </c>
      <c r="L139" s="63"/>
    </row>
    <row r="140" spans="1:12" ht="30" x14ac:dyDescent="0.25">
      <c r="A140" s="14" t="s">
        <v>465</v>
      </c>
      <c r="B140" s="3" t="s">
        <v>44</v>
      </c>
      <c r="C140" s="3" t="s">
        <v>4857</v>
      </c>
      <c r="D140" s="1" t="s">
        <v>254</v>
      </c>
      <c r="E140" s="17" t="s">
        <v>4092</v>
      </c>
      <c r="F140" s="4" t="s">
        <v>415</v>
      </c>
      <c r="G140" s="37">
        <v>44147</v>
      </c>
      <c r="H140" s="23" t="s">
        <v>3774</v>
      </c>
      <c r="I140" s="23" t="s">
        <v>4248</v>
      </c>
      <c r="J140" s="28">
        <v>3</v>
      </c>
      <c r="K140" s="27">
        <v>2.92</v>
      </c>
      <c r="L140" s="63"/>
    </row>
    <row r="141" spans="1:12" ht="30" x14ac:dyDescent="0.25">
      <c r="A141" s="14" t="s">
        <v>466</v>
      </c>
      <c r="B141" s="3" t="s">
        <v>44</v>
      </c>
      <c r="C141" s="3" t="s">
        <v>4857</v>
      </c>
      <c r="D141" s="1" t="s">
        <v>255</v>
      </c>
      <c r="E141" s="17" t="s">
        <v>4092</v>
      </c>
      <c r="F141" s="4" t="s">
        <v>416</v>
      </c>
      <c r="G141" s="37">
        <v>44147</v>
      </c>
      <c r="H141" s="23" t="s">
        <v>3774</v>
      </c>
      <c r="I141" s="23" t="s">
        <v>4248</v>
      </c>
      <c r="J141" s="28">
        <v>3</v>
      </c>
      <c r="K141" s="27">
        <v>2.92</v>
      </c>
      <c r="L141" s="63"/>
    </row>
    <row r="142" spans="1:12" ht="30" x14ac:dyDescent="0.25">
      <c r="A142" s="14" t="s">
        <v>467</v>
      </c>
      <c r="B142" s="3" t="s">
        <v>44</v>
      </c>
      <c r="C142" s="3" t="s">
        <v>4857</v>
      </c>
      <c r="D142" s="1" t="s">
        <v>256</v>
      </c>
      <c r="E142" s="17" t="s">
        <v>4092</v>
      </c>
      <c r="F142" s="4" t="s">
        <v>417</v>
      </c>
      <c r="G142" s="37">
        <v>44147</v>
      </c>
      <c r="H142" s="23" t="s">
        <v>3774</v>
      </c>
      <c r="I142" s="23" t="s">
        <v>4248</v>
      </c>
      <c r="J142" s="28">
        <v>3</v>
      </c>
      <c r="K142" s="27">
        <v>2.92</v>
      </c>
      <c r="L142" s="63"/>
    </row>
    <row r="143" spans="1:12" ht="30" x14ac:dyDescent="0.25">
      <c r="A143" s="14" t="s">
        <v>468</v>
      </c>
      <c r="B143" s="3" t="s">
        <v>44</v>
      </c>
      <c r="C143" s="3" t="s">
        <v>4857</v>
      </c>
      <c r="D143" s="1" t="s">
        <v>257</v>
      </c>
      <c r="E143" s="17" t="s">
        <v>4092</v>
      </c>
      <c r="F143" s="4" t="s">
        <v>418</v>
      </c>
      <c r="G143" s="37">
        <v>44147</v>
      </c>
      <c r="H143" s="23" t="s">
        <v>3774</v>
      </c>
      <c r="I143" s="23" t="s">
        <v>4248</v>
      </c>
      <c r="J143" s="28">
        <v>3</v>
      </c>
      <c r="K143" s="27">
        <v>2.92</v>
      </c>
      <c r="L143" s="63"/>
    </row>
    <row r="144" spans="1:12" ht="30" x14ac:dyDescent="0.25">
      <c r="A144" s="14" t="s">
        <v>469</v>
      </c>
      <c r="B144" s="3" t="s">
        <v>44</v>
      </c>
      <c r="C144" s="3" t="s">
        <v>4857</v>
      </c>
      <c r="D144" s="1" t="s">
        <v>258</v>
      </c>
      <c r="E144" s="17" t="s">
        <v>4091</v>
      </c>
      <c r="F144" s="4" t="s">
        <v>419</v>
      </c>
      <c r="G144" s="37">
        <v>44158</v>
      </c>
      <c r="H144" s="23" t="s">
        <v>3774</v>
      </c>
      <c r="I144" s="23" t="s">
        <v>4248</v>
      </c>
      <c r="J144" s="28">
        <v>3.5</v>
      </c>
      <c r="K144" s="27">
        <v>3.33</v>
      </c>
      <c r="L144" s="63"/>
    </row>
    <row r="145" spans="1:12" ht="30" x14ac:dyDescent="0.25">
      <c r="A145" s="14" t="s">
        <v>470</v>
      </c>
      <c r="B145" s="3" t="s">
        <v>44</v>
      </c>
      <c r="C145" s="3" t="s">
        <v>4857</v>
      </c>
      <c r="D145" s="1" t="s">
        <v>259</v>
      </c>
      <c r="E145" s="17" t="s">
        <v>4090</v>
      </c>
      <c r="F145" s="4" t="s">
        <v>420</v>
      </c>
      <c r="G145" s="37">
        <v>44161</v>
      </c>
      <c r="H145" s="23" t="s">
        <v>3774</v>
      </c>
      <c r="I145" s="23" t="s">
        <v>4248</v>
      </c>
      <c r="J145" s="34">
        <v>4.96</v>
      </c>
      <c r="K145" s="27">
        <v>4.8109999999999999</v>
      </c>
      <c r="L145" s="63"/>
    </row>
    <row r="146" spans="1:12" ht="30" x14ac:dyDescent="0.25">
      <c r="A146" s="14" t="s">
        <v>472</v>
      </c>
      <c r="B146" s="3" t="s">
        <v>44</v>
      </c>
      <c r="C146" s="3" t="s">
        <v>4857</v>
      </c>
      <c r="D146" s="1" t="s">
        <v>261</v>
      </c>
      <c r="E146" s="17" t="s">
        <v>4092</v>
      </c>
      <c r="F146" s="4" t="s">
        <v>421</v>
      </c>
      <c r="G146" s="37">
        <v>44147</v>
      </c>
      <c r="H146" s="23" t="s">
        <v>3774</v>
      </c>
      <c r="I146" s="23" t="s">
        <v>4248</v>
      </c>
      <c r="J146" s="28">
        <v>10</v>
      </c>
      <c r="K146" s="27">
        <v>9.7989999999999995</v>
      </c>
      <c r="L146" s="63"/>
    </row>
    <row r="147" spans="1:12" ht="30" x14ac:dyDescent="0.25">
      <c r="A147" s="14" t="s">
        <v>473</v>
      </c>
      <c r="B147" s="41" t="s">
        <v>45</v>
      </c>
      <c r="C147" s="3" t="s">
        <v>4857</v>
      </c>
      <c r="D147" s="1" t="s">
        <v>262</v>
      </c>
      <c r="E147" s="17" t="s">
        <v>4092</v>
      </c>
      <c r="F147" s="4" t="s">
        <v>422</v>
      </c>
      <c r="G147" s="37">
        <v>44147</v>
      </c>
      <c r="H147" s="23" t="s">
        <v>3774</v>
      </c>
      <c r="I147" s="23" t="s">
        <v>4248</v>
      </c>
      <c r="J147" s="28">
        <v>10</v>
      </c>
      <c r="K147" s="27">
        <v>9.7989999999999995</v>
      </c>
      <c r="L147" s="63"/>
    </row>
    <row r="148" spans="1:12" ht="30" x14ac:dyDescent="0.25">
      <c r="A148" s="14" t="s">
        <v>474</v>
      </c>
      <c r="B148" s="3" t="s">
        <v>44</v>
      </c>
      <c r="C148" s="3" t="s">
        <v>4857</v>
      </c>
      <c r="D148" s="1" t="s">
        <v>263</v>
      </c>
      <c r="E148" s="17" t="s">
        <v>4090</v>
      </c>
      <c r="F148" s="4" t="s">
        <v>423</v>
      </c>
      <c r="G148" s="37">
        <v>44152</v>
      </c>
      <c r="H148" s="23" t="s">
        <v>3774</v>
      </c>
      <c r="I148" s="23" t="s">
        <v>4248</v>
      </c>
      <c r="J148" s="28">
        <v>12.1</v>
      </c>
      <c r="K148" s="27">
        <v>11.808999999999999</v>
      </c>
      <c r="L148" s="63"/>
    </row>
    <row r="149" spans="1:12" ht="30" x14ac:dyDescent="0.25">
      <c r="A149" s="14" t="s">
        <v>475</v>
      </c>
      <c r="B149" s="3" t="s">
        <v>44</v>
      </c>
      <c r="C149" s="3" t="s">
        <v>4857</v>
      </c>
      <c r="D149" s="1" t="s">
        <v>264</v>
      </c>
      <c r="E149" s="17" t="s">
        <v>4091</v>
      </c>
      <c r="F149" s="4" t="s">
        <v>424</v>
      </c>
      <c r="G149" s="37">
        <v>44137</v>
      </c>
      <c r="H149" s="23" t="s">
        <v>3774</v>
      </c>
      <c r="I149" s="23" t="s">
        <v>4248</v>
      </c>
      <c r="J149" s="28">
        <v>5</v>
      </c>
      <c r="K149" s="27">
        <v>4.8</v>
      </c>
      <c r="L149" s="63"/>
    </row>
    <row r="150" spans="1:12" ht="30" x14ac:dyDescent="0.25">
      <c r="A150" s="14" t="s">
        <v>476</v>
      </c>
      <c r="B150" s="3" t="s">
        <v>44</v>
      </c>
      <c r="C150" s="3" t="s">
        <v>4857</v>
      </c>
      <c r="D150" s="1" t="s">
        <v>265</v>
      </c>
      <c r="E150" s="17" t="s">
        <v>4090</v>
      </c>
      <c r="F150" s="4" t="s">
        <v>425</v>
      </c>
      <c r="G150" s="37">
        <v>44140</v>
      </c>
      <c r="H150" s="23" t="s">
        <v>3774</v>
      </c>
      <c r="I150" s="23" t="s">
        <v>4248</v>
      </c>
      <c r="J150" s="28">
        <v>5</v>
      </c>
      <c r="K150" s="27">
        <v>4.899</v>
      </c>
      <c r="L150" s="63"/>
    </row>
    <row r="151" spans="1:12" ht="30" x14ac:dyDescent="0.25">
      <c r="A151" s="14" t="s">
        <v>477</v>
      </c>
      <c r="B151" s="3" t="s">
        <v>44</v>
      </c>
      <c r="C151" s="3" t="s">
        <v>4857</v>
      </c>
      <c r="D151" s="1" t="s">
        <v>266</v>
      </c>
      <c r="E151" s="17" t="s">
        <v>4092</v>
      </c>
      <c r="F151" s="4" t="s">
        <v>426</v>
      </c>
      <c r="G151" s="37">
        <v>44140</v>
      </c>
      <c r="H151" s="23" t="s">
        <v>3774</v>
      </c>
      <c r="I151" s="23" t="s">
        <v>4248</v>
      </c>
      <c r="J151" s="28">
        <v>8</v>
      </c>
      <c r="K151" s="27">
        <v>7.82</v>
      </c>
      <c r="L151" s="63"/>
    </row>
    <row r="152" spans="1:12" ht="30" x14ac:dyDescent="0.25">
      <c r="A152" s="14" t="s">
        <v>478</v>
      </c>
      <c r="B152" s="3" t="s">
        <v>44</v>
      </c>
      <c r="C152" s="3" t="s">
        <v>4857</v>
      </c>
      <c r="D152" s="1" t="s">
        <v>267</v>
      </c>
      <c r="E152" s="17" t="s">
        <v>4092</v>
      </c>
      <c r="F152" s="4" t="s">
        <v>427</v>
      </c>
      <c r="G152" s="37">
        <v>44140</v>
      </c>
      <c r="H152" s="23" t="s">
        <v>3774</v>
      </c>
      <c r="I152" s="23" t="s">
        <v>4248</v>
      </c>
      <c r="J152" s="34">
        <v>5.7</v>
      </c>
      <c r="K152" s="27">
        <v>5.5659999999999998</v>
      </c>
      <c r="L152" s="63"/>
    </row>
    <row r="153" spans="1:12" ht="30" x14ac:dyDescent="0.25">
      <c r="A153" s="14" t="s">
        <v>479</v>
      </c>
      <c r="B153" s="3" t="s">
        <v>44</v>
      </c>
      <c r="C153" s="3" t="s">
        <v>4857</v>
      </c>
      <c r="D153" s="1" t="s">
        <v>268</v>
      </c>
      <c r="E153" s="17" t="s">
        <v>4092</v>
      </c>
      <c r="F153" s="4" t="s">
        <v>428</v>
      </c>
      <c r="G153" s="37">
        <v>44159</v>
      </c>
      <c r="H153" s="23" t="s">
        <v>3774</v>
      </c>
      <c r="I153" s="23" t="s">
        <v>4248</v>
      </c>
      <c r="J153" s="34">
        <v>5.4</v>
      </c>
      <c r="K153" s="27">
        <v>5.282</v>
      </c>
      <c r="L153" s="63"/>
    </row>
    <row r="154" spans="1:12" ht="30" x14ac:dyDescent="0.25">
      <c r="A154" s="14" t="s">
        <v>480</v>
      </c>
      <c r="B154" s="3" t="s">
        <v>44</v>
      </c>
      <c r="C154" s="3" t="s">
        <v>4857</v>
      </c>
      <c r="D154" s="1" t="s">
        <v>269</v>
      </c>
      <c r="E154" s="17" t="s">
        <v>4091</v>
      </c>
      <c r="F154" s="4" t="s">
        <v>429</v>
      </c>
      <c r="G154" s="37">
        <v>44141</v>
      </c>
      <c r="H154" s="23" t="s">
        <v>3774</v>
      </c>
      <c r="I154" s="23" t="s">
        <v>4248</v>
      </c>
      <c r="J154" s="28">
        <v>5</v>
      </c>
      <c r="K154" s="27">
        <v>4.8</v>
      </c>
      <c r="L154" s="63"/>
    </row>
    <row r="155" spans="1:12" ht="30" x14ac:dyDescent="0.25">
      <c r="A155" s="14" t="s">
        <v>481</v>
      </c>
      <c r="B155" s="3" t="s">
        <v>44</v>
      </c>
      <c r="C155" s="3" t="s">
        <v>4857</v>
      </c>
      <c r="D155" s="1" t="s">
        <v>270</v>
      </c>
      <c r="E155" s="17" t="s">
        <v>4091</v>
      </c>
      <c r="F155" s="4" t="s">
        <v>430</v>
      </c>
      <c r="G155" s="37">
        <v>44141</v>
      </c>
      <c r="H155" s="23" t="s">
        <v>3774</v>
      </c>
      <c r="I155" s="23" t="s">
        <v>4248</v>
      </c>
      <c r="J155" s="34">
        <v>3.22</v>
      </c>
      <c r="K155" s="27">
        <v>3.056</v>
      </c>
      <c r="L155" s="63"/>
    </row>
    <row r="156" spans="1:12" ht="30" x14ac:dyDescent="0.25">
      <c r="A156" s="14" t="s">
        <v>482</v>
      </c>
      <c r="B156" s="41" t="s">
        <v>45</v>
      </c>
      <c r="C156" s="3" t="s">
        <v>4857</v>
      </c>
      <c r="D156" s="1" t="s">
        <v>271</v>
      </c>
      <c r="E156" s="17" t="s">
        <v>4091</v>
      </c>
      <c r="F156" s="4" t="s">
        <v>431</v>
      </c>
      <c r="G156" s="37">
        <v>44147</v>
      </c>
      <c r="H156" s="23" t="s">
        <v>3774</v>
      </c>
      <c r="I156" s="23" t="s">
        <v>4248</v>
      </c>
      <c r="J156" s="28">
        <v>25</v>
      </c>
      <c r="K156" s="27">
        <v>24.495000000000001</v>
      </c>
      <c r="L156" s="63"/>
    </row>
    <row r="157" spans="1:12" ht="30" x14ac:dyDescent="0.25">
      <c r="A157" s="14" t="s">
        <v>483</v>
      </c>
      <c r="B157" s="3" t="s">
        <v>44</v>
      </c>
      <c r="C157" s="3" t="s">
        <v>4857</v>
      </c>
      <c r="D157" s="1" t="s">
        <v>272</v>
      </c>
      <c r="E157" s="17" t="s">
        <v>4091</v>
      </c>
      <c r="F157" s="4" t="s">
        <v>432</v>
      </c>
      <c r="G157" s="37">
        <v>44148</v>
      </c>
      <c r="H157" s="23" t="s">
        <v>3774</v>
      </c>
      <c r="I157" s="23" t="s">
        <v>4248</v>
      </c>
      <c r="J157" s="28">
        <v>3</v>
      </c>
      <c r="K157" s="27">
        <v>2.84</v>
      </c>
      <c r="L157" s="63"/>
    </row>
    <row r="158" spans="1:12" ht="30" x14ac:dyDescent="0.25">
      <c r="A158" s="14" t="s">
        <v>486</v>
      </c>
      <c r="B158" s="3" t="s">
        <v>44</v>
      </c>
      <c r="C158" s="3" t="s">
        <v>4857</v>
      </c>
      <c r="D158" s="1" t="s">
        <v>274</v>
      </c>
      <c r="E158" s="17" t="s">
        <v>4091</v>
      </c>
      <c r="F158" s="4" t="s">
        <v>433</v>
      </c>
      <c r="G158" s="37">
        <v>44141</v>
      </c>
      <c r="H158" s="23" t="s">
        <v>3774</v>
      </c>
      <c r="I158" s="23" t="s">
        <v>4248</v>
      </c>
      <c r="J158" s="34">
        <v>3</v>
      </c>
      <c r="K158" s="27">
        <v>2.84</v>
      </c>
      <c r="L158" s="63"/>
    </row>
    <row r="159" spans="1:12" ht="45" x14ac:dyDescent="0.25">
      <c r="A159" s="14" t="s">
        <v>487</v>
      </c>
      <c r="B159" s="3" t="s">
        <v>44</v>
      </c>
      <c r="C159" s="3" t="s">
        <v>4857</v>
      </c>
      <c r="D159" s="1" t="s">
        <v>275</v>
      </c>
      <c r="E159" s="17" t="s">
        <v>4093</v>
      </c>
      <c r="F159" s="4" t="s">
        <v>434</v>
      </c>
      <c r="G159" s="37">
        <v>44144</v>
      </c>
      <c r="H159" s="23" t="s">
        <v>3774</v>
      </c>
      <c r="I159" s="23" t="s">
        <v>4248</v>
      </c>
      <c r="J159" s="28">
        <v>60</v>
      </c>
      <c r="K159" s="27">
        <v>0</v>
      </c>
      <c r="L159" s="63"/>
    </row>
    <row r="160" spans="1:12" ht="30" x14ac:dyDescent="0.25">
      <c r="A160" s="14" t="s">
        <v>97</v>
      </c>
      <c r="B160" s="41" t="s">
        <v>45</v>
      </c>
      <c r="C160" s="3" t="s">
        <v>4857</v>
      </c>
      <c r="D160" s="1" t="s">
        <v>276</v>
      </c>
      <c r="E160" s="17" t="s">
        <v>4090</v>
      </c>
      <c r="F160" s="4" t="s">
        <v>435</v>
      </c>
      <c r="G160" s="37">
        <v>44153</v>
      </c>
      <c r="H160" s="23" t="s">
        <v>3774</v>
      </c>
      <c r="I160" s="23" t="s">
        <v>4248</v>
      </c>
      <c r="J160" s="28">
        <v>100</v>
      </c>
      <c r="K160" s="27">
        <v>97.95</v>
      </c>
      <c r="L160" s="63"/>
    </row>
    <row r="161" spans="1:12" ht="30" x14ac:dyDescent="0.25">
      <c r="A161" s="14" t="s">
        <v>488</v>
      </c>
      <c r="B161" s="41" t="s">
        <v>45</v>
      </c>
      <c r="C161" s="3" t="s">
        <v>4857</v>
      </c>
      <c r="D161" s="1" t="s">
        <v>277</v>
      </c>
      <c r="E161" s="17" t="s">
        <v>4090</v>
      </c>
      <c r="F161" s="4" t="s">
        <v>436</v>
      </c>
      <c r="G161" s="37">
        <v>44141</v>
      </c>
      <c r="H161" s="23" t="s">
        <v>3774</v>
      </c>
      <c r="I161" s="23" t="s">
        <v>4248</v>
      </c>
      <c r="J161" s="34">
        <v>26.84</v>
      </c>
      <c r="K161" s="27">
        <v>26.253</v>
      </c>
      <c r="L161" s="63"/>
    </row>
    <row r="162" spans="1:12" ht="30" x14ac:dyDescent="0.25">
      <c r="A162" s="14" t="s">
        <v>489</v>
      </c>
      <c r="B162" s="3" t="s">
        <v>44</v>
      </c>
      <c r="C162" s="3" t="s">
        <v>4857</v>
      </c>
      <c r="D162" s="1" t="s">
        <v>278</v>
      </c>
      <c r="E162" s="17" t="s">
        <v>4090</v>
      </c>
      <c r="F162" s="4" t="s">
        <v>437</v>
      </c>
      <c r="G162" s="37">
        <v>44160</v>
      </c>
      <c r="H162" s="23" t="s">
        <v>3774</v>
      </c>
      <c r="I162" s="23" t="s">
        <v>4248</v>
      </c>
      <c r="J162" s="34">
        <v>5</v>
      </c>
      <c r="K162" s="27">
        <v>4.88</v>
      </c>
      <c r="L162" s="63"/>
    </row>
    <row r="163" spans="1:12" ht="30" x14ac:dyDescent="0.25">
      <c r="A163" s="14" t="s">
        <v>490</v>
      </c>
      <c r="B163" s="3" t="s">
        <v>44</v>
      </c>
      <c r="C163" s="3" t="s">
        <v>4857</v>
      </c>
      <c r="D163" s="1" t="s">
        <v>279</v>
      </c>
      <c r="E163" s="17" t="s">
        <v>4090</v>
      </c>
      <c r="F163" s="4" t="s">
        <v>438</v>
      </c>
      <c r="G163" s="37">
        <v>44154</v>
      </c>
      <c r="H163" s="23" t="s">
        <v>3774</v>
      </c>
      <c r="I163" s="23" t="s">
        <v>4248</v>
      </c>
      <c r="J163" s="34">
        <v>4.95</v>
      </c>
      <c r="K163" s="27">
        <v>4.8010000000000002</v>
      </c>
      <c r="L163" s="63"/>
    </row>
    <row r="164" spans="1:12" ht="30" x14ac:dyDescent="0.25">
      <c r="A164" s="14" t="s">
        <v>491</v>
      </c>
      <c r="B164" s="3" t="s">
        <v>44</v>
      </c>
      <c r="C164" s="3" t="s">
        <v>4857</v>
      </c>
      <c r="D164" s="1" t="s">
        <v>280</v>
      </c>
      <c r="E164" s="17" t="s">
        <v>4091</v>
      </c>
      <c r="F164" s="4" t="s">
        <v>439</v>
      </c>
      <c r="G164" s="37">
        <v>44141</v>
      </c>
      <c r="H164" s="23" t="s">
        <v>3774</v>
      </c>
      <c r="I164" s="23" t="s">
        <v>4248</v>
      </c>
      <c r="J164" s="34">
        <v>3</v>
      </c>
      <c r="K164" s="27">
        <v>2.84</v>
      </c>
      <c r="L164" s="63"/>
    </row>
    <row r="165" spans="1:12" ht="30" x14ac:dyDescent="0.25">
      <c r="A165" s="14" t="s">
        <v>492</v>
      </c>
      <c r="B165" s="3" t="s">
        <v>44</v>
      </c>
      <c r="C165" s="3" t="s">
        <v>4857</v>
      </c>
      <c r="D165" s="1" t="s">
        <v>281</v>
      </c>
      <c r="E165" s="17" t="s">
        <v>4093</v>
      </c>
      <c r="F165" s="4" t="s">
        <v>440</v>
      </c>
      <c r="G165" s="37">
        <v>44147</v>
      </c>
      <c r="H165" s="23" t="s">
        <v>3774</v>
      </c>
      <c r="I165" s="23" t="s">
        <v>4248</v>
      </c>
      <c r="J165" s="34">
        <v>9.9</v>
      </c>
      <c r="K165" s="27">
        <v>9.6920000000000002</v>
      </c>
      <c r="L165" s="63"/>
    </row>
    <row r="166" spans="1:12" ht="30" x14ac:dyDescent="0.25">
      <c r="A166" s="14" t="s">
        <v>493</v>
      </c>
      <c r="B166" s="3" t="s">
        <v>44</v>
      </c>
      <c r="C166" s="3" t="s">
        <v>4857</v>
      </c>
      <c r="D166" s="1" t="s">
        <v>282</v>
      </c>
      <c r="E166" s="17" t="s">
        <v>4093</v>
      </c>
      <c r="F166" s="4" t="s">
        <v>441</v>
      </c>
      <c r="G166" s="37">
        <v>44147</v>
      </c>
      <c r="H166" s="23" t="s">
        <v>3774</v>
      </c>
      <c r="I166" s="23" t="s">
        <v>4248</v>
      </c>
      <c r="J166" s="28">
        <v>5</v>
      </c>
      <c r="K166" s="27">
        <v>4.8899999999999997</v>
      </c>
      <c r="L166" s="63"/>
    </row>
    <row r="167" spans="1:12" ht="30" x14ac:dyDescent="0.25">
      <c r="A167" s="14" t="s">
        <v>494</v>
      </c>
      <c r="B167" s="3" t="s">
        <v>44</v>
      </c>
      <c r="C167" s="3" t="s">
        <v>4857</v>
      </c>
      <c r="D167" s="1" t="s">
        <v>283</v>
      </c>
      <c r="E167" s="17" t="s">
        <v>4092</v>
      </c>
      <c r="F167" s="4" t="s">
        <v>442</v>
      </c>
      <c r="G167" s="37">
        <v>44139</v>
      </c>
      <c r="H167" s="23" t="s">
        <v>3774</v>
      </c>
      <c r="I167" s="23" t="s">
        <v>4248</v>
      </c>
      <c r="J167" s="34">
        <v>5.6</v>
      </c>
      <c r="K167" s="27">
        <v>5.3879999999999999</v>
      </c>
      <c r="L167" s="63"/>
    </row>
    <row r="168" spans="1:12" ht="30" x14ac:dyDescent="0.25">
      <c r="A168" s="14" t="s">
        <v>495</v>
      </c>
      <c r="B168" s="3" t="s">
        <v>44</v>
      </c>
      <c r="C168" s="3" t="s">
        <v>4857</v>
      </c>
      <c r="D168" s="1" t="s">
        <v>284</v>
      </c>
      <c r="E168" s="17" t="s">
        <v>4092</v>
      </c>
      <c r="F168" s="4" t="s">
        <v>443</v>
      </c>
      <c r="G168" s="37">
        <v>44159</v>
      </c>
      <c r="H168" s="23" t="s">
        <v>3774</v>
      </c>
      <c r="I168" s="23" t="s">
        <v>4248</v>
      </c>
      <c r="J168" s="28">
        <v>8</v>
      </c>
      <c r="K168" s="27">
        <v>7.83</v>
      </c>
      <c r="L168" s="63"/>
    </row>
    <row r="169" spans="1:12" ht="30" x14ac:dyDescent="0.25">
      <c r="A169" s="14" t="s">
        <v>496</v>
      </c>
      <c r="B169" s="3" t="s">
        <v>44</v>
      </c>
      <c r="C169" s="3" t="s">
        <v>4857</v>
      </c>
      <c r="D169" s="1" t="s">
        <v>285</v>
      </c>
      <c r="E169" s="17" t="s">
        <v>4093</v>
      </c>
      <c r="F169" s="4" t="s">
        <v>444</v>
      </c>
      <c r="G169" s="37">
        <v>44140</v>
      </c>
      <c r="H169" s="23" t="s">
        <v>3774</v>
      </c>
      <c r="I169" s="23" t="s">
        <v>4248</v>
      </c>
      <c r="J169" s="34">
        <v>5.5</v>
      </c>
      <c r="K169" s="27">
        <v>5.19</v>
      </c>
      <c r="L169" s="63"/>
    </row>
    <row r="170" spans="1:12" ht="30" x14ac:dyDescent="0.25">
      <c r="A170" s="14" t="s">
        <v>497</v>
      </c>
      <c r="B170" s="3" t="s">
        <v>44</v>
      </c>
      <c r="C170" s="3" t="s">
        <v>4857</v>
      </c>
      <c r="D170" s="1" t="s">
        <v>286</v>
      </c>
      <c r="E170" s="17" t="s">
        <v>4090</v>
      </c>
      <c r="F170" s="4" t="s">
        <v>445</v>
      </c>
      <c r="G170" s="37">
        <v>44138</v>
      </c>
      <c r="H170" s="23" t="s">
        <v>3774</v>
      </c>
      <c r="I170" s="23" t="s">
        <v>4248</v>
      </c>
      <c r="J170" s="34">
        <v>4.95</v>
      </c>
      <c r="K170" s="27">
        <v>4.8010000000000002</v>
      </c>
      <c r="L170" s="63"/>
    </row>
    <row r="171" spans="1:12" ht="30" x14ac:dyDescent="0.25">
      <c r="A171" s="14" t="s">
        <v>498</v>
      </c>
      <c r="B171" s="3" t="s">
        <v>44</v>
      </c>
      <c r="C171" s="3" t="s">
        <v>4857</v>
      </c>
      <c r="D171" s="1" t="s">
        <v>287</v>
      </c>
      <c r="E171" s="17" t="s">
        <v>4090</v>
      </c>
      <c r="F171" s="4" t="s">
        <v>446</v>
      </c>
      <c r="G171" s="37">
        <v>44138</v>
      </c>
      <c r="H171" s="23" t="s">
        <v>3774</v>
      </c>
      <c r="I171" s="23" t="s">
        <v>4248</v>
      </c>
      <c r="J171" s="28">
        <v>3</v>
      </c>
      <c r="K171" s="27">
        <v>2.89</v>
      </c>
      <c r="L171" s="63"/>
    </row>
    <row r="172" spans="1:12" ht="30" x14ac:dyDescent="0.25">
      <c r="A172" s="14" t="s">
        <v>500</v>
      </c>
      <c r="B172" s="3" t="s">
        <v>44</v>
      </c>
      <c r="C172" s="3" t="s">
        <v>4857</v>
      </c>
      <c r="D172" s="1" t="s">
        <v>593</v>
      </c>
      <c r="E172" s="17" t="s">
        <v>4091</v>
      </c>
      <c r="F172" s="4" t="s">
        <v>687</v>
      </c>
      <c r="G172" s="37">
        <v>44168</v>
      </c>
      <c r="H172" s="23" t="s">
        <v>3774</v>
      </c>
      <c r="I172" s="23" t="s">
        <v>4248</v>
      </c>
      <c r="J172" s="28">
        <v>3.5</v>
      </c>
      <c r="K172" s="27">
        <v>3.33</v>
      </c>
      <c r="L172" s="63"/>
    </row>
    <row r="173" spans="1:12" ht="30" x14ac:dyDescent="0.25">
      <c r="A173" s="14" t="s">
        <v>501</v>
      </c>
      <c r="B173" s="3" t="s">
        <v>44</v>
      </c>
      <c r="C173" s="3" t="s">
        <v>4857</v>
      </c>
      <c r="D173" s="1" t="s">
        <v>594</v>
      </c>
      <c r="E173" s="17" t="s">
        <v>4090</v>
      </c>
      <c r="F173" s="4" t="s">
        <v>688</v>
      </c>
      <c r="G173" s="37">
        <v>44167</v>
      </c>
      <c r="H173" s="23" t="s">
        <v>3774</v>
      </c>
      <c r="I173" s="23" t="s">
        <v>4248</v>
      </c>
      <c r="J173" s="28">
        <v>3</v>
      </c>
      <c r="K173" s="27">
        <v>2.89</v>
      </c>
      <c r="L173" s="63"/>
    </row>
    <row r="174" spans="1:12" ht="30" x14ac:dyDescent="0.25">
      <c r="A174" s="14" t="s">
        <v>502</v>
      </c>
      <c r="B174" s="3" t="s">
        <v>44</v>
      </c>
      <c r="C174" s="3" t="s">
        <v>4857</v>
      </c>
      <c r="D174" s="1" t="s">
        <v>595</v>
      </c>
      <c r="E174" s="17" t="s">
        <v>4091</v>
      </c>
      <c r="F174" s="4" t="s">
        <v>689</v>
      </c>
      <c r="G174" s="37">
        <v>44186</v>
      </c>
      <c r="H174" s="23" t="s">
        <v>3774</v>
      </c>
      <c r="I174" s="23" t="s">
        <v>4248</v>
      </c>
      <c r="J174" s="28">
        <v>10</v>
      </c>
      <c r="K174" s="27">
        <v>9.6999999999999993</v>
      </c>
      <c r="L174" s="63"/>
    </row>
    <row r="175" spans="1:12" ht="30" x14ac:dyDescent="0.25">
      <c r="A175" s="14" t="s">
        <v>503</v>
      </c>
      <c r="B175" s="3" t="s">
        <v>44</v>
      </c>
      <c r="C175" s="3" t="s">
        <v>4857</v>
      </c>
      <c r="D175" s="1" t="s">
        <v>596</v>
      </c>
      <c r="E175" s="17" t="s">
        <v>4091</v>
      </c>
      <c r="F175" s="4" t="s">
        <v>690</v>
      </c>
      <c r="G175" s="37">
        <v>44168</v>
      </c>
      <c r="H175" s="23" t="s">
        <v>3774</v>
      </c>
      <c r="I175" s="23" t="s">
        <v>4248</v>
      </c>
      <c r="J175" s="28">
        <v>3</v>
      </c>
      <c r="K175" s="27">
        <v>2.84</v>
      </c>
      <c r="L175" s="63"/>
    </row>
    <row r="176" spans="1:12" ht="30" x14ac:dyDescent="0.25">
      <c r="A176" s="14" t="s">
        <v>504</v>
      </c>
      <c r="B176" s="3" t="s">
        <v>44</v>
      </c>
      <c r="C176" s="3" t="s">
        <v>4857</v>
      </c>
      <c r="D176" s="1" t="s">
        <v>597</v>
      </c>
      <c r="E176" s="17" t="s">
        <v>4091</v>
      </c>
      <c r="F176" s="4" t="s">
        <v>691</v>
      </c>
      <c r="G176" s="37">
        <v>44168</v>
      </c>
      <c r="H176" s="23" t="s">
        <v>3774</v>
      </c>
      <c r="I176" s="23" t="s">
        <v>4248</v>
      </c>
      <c r="J176" s="28">
        <v>3.7</v>
      </c>
      <c r="K176" s="27">
        <v>3.5259999999999998</v>
      </c>
      <c r="L176" s="63"/>
    </row>
    <row r="177" spans="1:12" ht="30" x14ac:dyDescent="0.25">
      <c r="A177" s="14" t="s">
        <v>505</v>
      </c>
      <c r="B177" s="3" t="s">
        <v>44</v>
      </c>
      <c r="C177" s="3" t="s">
        <v>4857</v>
      </c>
      <c r="D177" s="1" t="s">
        <v>598</v>
      </c>
      <c r="E177" s="17" t="s">
        <v>4090</v>
      </c>
      <c r="F177" s="4" t="s">
        <v>692</v>
      </c>
      <c r="G177" s="37">
        <v>44179</v>
      </c>
      <c r="H177" s="23" t="s">
        <v>3774</v>
      </c>
      <c r="I177" s="23" t="s">
        <v>4248</v>
      </c>
      <c r="J177" s="28">
        <v>3</v>
      </c>
      <c r="K177" s="27">
        <v>2.89</v>
      </c>
      <c r="L177" s="63"/>
    </row>
    <row r="178" spans="1:12" ht="30" x14ac:dyDescent="0.25">
      <c r="A178" s="14" t="s">
        <v>506</v>
      </c>
      <c r="B178" s="3" t="s">
        <v>44</v>
      </c>
      <c r="C178" s="3" t="s">
        <v>4857</v>
      </c>
      <c r="D178" s="1" t="s">
        <v>599</v>
      </c>
      <c r="E178" s="17" t="s">
        <v>4091</v>
      </c>
      <c r="F178" s="4" t="s">
        <v>693</v>
      </c>
      <c r="G178" s="37">
        <v>44179</v>
      </c>
      <c r="H178" s="23" t="s">
        <v>3774</v>
      </c>
      <c r="I178" s="23" t="s">
        <v>4248</v>
      </c>
      <c r="J178" s="28">
        <v>3</v>
      </c>
      <c r="K178" s="27">
        <v>2.84</v>
      </c>
      <c r="L178" s="63"/>
    </row>
    <row r="179" spans="1:12" ht="30" x14ac:dyDescent="0.25">
      <c r="A179" s="14" t="s">
        <v>507</v>
      </c>
      <c r="B179" s="3" t="s">
        <v>44</v>
      </c>
      <c r="C179" s="3" t="s">
        <v>4857</v>
      </c>
      <c r="D179" s="1" t="s">
        <v>600</v>
      </c>
      <c r="E179" s="17" t="s">
        <v>4091</v>
      </c>
      <c r="F179" s="4" t="s">
        <v>694</v>
      </c>
      <c r="G179" s="37">
        <v>44181</v>
      </c>
      <c r="H179" s="23" t="s">
        <v>3774</v>
      </c>
      <c r="I179" s="23" t="s">
        <v>4248</v>
      </c>
      <c r="J179" s="28">
        <v>3.7</v>
      </c>
      <c r="K179" s="27">
        <v>3.5259999999999998</v>
      </c>
      <c r="L179" s="63"/>
    </row>
    <row r="180" spans="1:12" ht="30" x14ac:dyDescent="0.25">
      <c r="A180" s="14" t="s">
        <v>508</v>
      </c>
      <c r="B180" s="3" t="s">
        <v>44</v>
      </c>
      <c r="C180" s="3" t="s">
        <v>4857</v>
      </c>
      <c r="D180" s="1" t="s">
        <v>601</v>
      </c>
      <c r="E180" s="17" t="s">
        <v>4091</v>
      </c>
      <c r="F180" s="4" t="s">
        <v>695</v>
      </c>
      <c r="G180" s="37">
        <v>44174</v>
      </c>
      <c r="H180" s="23" t="s">
        <v>3774</v>
      </c>
      <c r="I180" s="23" t="s">
        <v>4248</v>
      </c>
      <c r="J180" s="28">
        <v>5</v>
      </c>
      <c r="K180" s="27">
        <v>4.8</v>
      </c>
      <c r="L180" s="63"/>
    </row>
    <row r="181" spans="1:12" ht="30" x14ac:dyDescent="0.25">
      <c r="A181" s="14" t="s">
        <v>509</v>
      </c>
      <c r="B181" s="3" t="s">
        <v>44</v>
      </c>
      <c r="C181" s="3" t="s">
        <v>4857</v>
      </c>
      <c r="D181" s="1" t="s">
        <v>602</v>
      </c>
      <c r="E181" s="17" t="s">
        <v>4091</v>
      </c>
      <c r="F181" s="4" t="s">
        <v>696</v>
      </c>
      <c r="G181" s="37">
        <v>44175</v>
      </c>
      <c r="H181" s="23" t="s">
        <v>3774</v>
      </c>
      <c r="I181" s="23" t="s">
        <v>4248</v>
      </c>
      <c r="J181" s="34">
        <v>3</v>
      </c>
      <c r="K181" s="27">
        <v>2.84</v>
      </c>
      <c r="L181" s="63"/>
    </row>
    <row r="182" spans="1:12" ht="30" x14ac:dyDescent="0.25">
      <c r="A182" s="14" t="s">
        <v>511</v>
      </c>
      <c r="B182" s="3" t="s">
        <v>44</v>
      </c>
      <c r="C182" s="3" t="s">
        <v>4857</v>
      </c>
      <c r="D182" s="1" t="s">
        <v>604</v>
      </c>
      <c r="E182" s="17" t="s">
        <v>4092</v>
      </c>
      <c r="F182" s="4" t="s">
        <v>697</v>
      </c>
      <c r="G182" s="37">
        <v>44187</v>
      </c>
      <c r="H182" s="23" t="s">
        <v>3774</v>
      </c>
      <c r="I182" s="23" t="s">
        <v>4248</v>
      </c>
      <c r="J182" s="28">
        <v>3</v>
      </c>
      <c r="K182" s="27">
        <v>2.74</v>
      </c>
      <c r="L182" s="63"/>
    </row>
    <row r="183" spans="1:12" ht="30" x14ac:dyDescent="0.25">
      <c r="A183" s="14" t="s">
        <v>512</v>
      </c>
      <c r="B183" s="3" t="s">
        <v>44</v>
      </c>
      <c r="C183" s="3" t="s">
        <v>4857</v>
      </c>
      <c r="D183" s="1" t="s">
        <v>606</v>
      </c>
      <c r="E183" s="17" t="s">
        <v>4091</v>
      </c>
      <c r="F183" s="4" t="s">
        <v>698</v>
      </c>
      <c r="G183" s="37">
        <v>44188</v>
      </c>
      <c r="H183" s="23" t="s">
        <v>3774</v>
      </c>
      <c r="I183" s="23" t="s">
        <v>4248</v>
      </c>
      <c r="J183" s="28">
        <v>3</v>
      </c>
      <c r="K183" s="27">
        <v>2.9390000000000001</v>
      </c>
      <c r="L183" s="63"/>
    </row>
    <row r="184" spans="1:12" ht="30" x14ac:dyDescent="0.25">
      <c r="A184" s="14" t="s">
        <v>513</v>
      </c>
      <c r="B184" s="3" t="s">
        <v>44</v>
      </c>
      <c r="C184" s="3" t="s">
        <v>4857</v>
      </c>
      <c r="D184" s="1" t="s">
        <v>607</v>
      </c>
      <c r="E184" s="17" t="s">
        <v>4091</v>
      </c>
      <c r="F184" s="4" t="s">
        <v>699</v>
      </c>
      <c r="G184" s="37">
        <v>44188</v>
      </c>
      <c r="H184" s="23" t="s">
        <v>3774</v>
      </c>
      <c r="I184" s="23" t="s">
        <v>4248</v>
      </c>
      <c r="J184" s="34">
        <v>3</v>
      </c>
      <c r="K184" s="27">
        <v>2.9390000000000001</v>
      </c>
      <c r="L184" s="63"/>
    </row>
    <row r="185" spans="1:12" ht="30" x14ac:dyDescent="0.25">
      <c r="A185" s="14" t="s">
        <v>514</v>
      </c>
      <c r="B185" s="3" t="s">
        <v>44</v>
      </c>
      <c r="C185" s="3" t="s">
        <v>4857</v>
      </c>
      <c r="D185" s="1" t="s">
        <v>608</v>
      </c>
      <c r="E185" s="17" t="s">
        <v>4091</v>
      </c>
      <c r="F185" s="4" t="s">
        <v>700</v>
      </c>
      <c r="G185" s="37">
        <v>44193</v>
      </c>
      <c r="H185" s="23" t="s">
        <v>3774</v>
      </c>
      <c r="I185" s="23" t="s">
        <v>4248</v>
      </c>
      <c r="J185" s="34">
        <v>3</v>
      </c>
      <c r="K185" s="27">
        <v>2.9390000000000001</v>
      </c>
      <c r="L185" s="63"/>
    </row>
    <row r="186" spans="1:12" ht="30" x14ac:dyDescent="0.25">
      <c r="A186" s="14" t="s">
        <v>515</v>
      </c>
      <c r="B186" s="3" t="s">
        <v>44</v>
      </c>
      <c r="C186" s="3" t="s">
        <v>4857</v>
      </c>
      <c r="D186" s="1" t="s">
        <v>609</v>
      </c>
      <c r="E186" s="17" t="s">
        <v>4091</v>
      </c>
      <c r="F186" s="4" t="s">
        <v>701</v>
      </c>
      <c r="G186" s="37">
        <v>44179</v>
      </c>
      <c r="H186" s="23" t="s">
        <v>3774</v>
      </c>
      <c r="I186" s="23" t="s">
        <v>4248</v>
      </c>
      <c r="J186" s="34">
        <v>3</v>
      </c>
      <c r="K186" s="27">
        <v>2.84</v>
      </c>
      <c r="L186" s="63"/>
    </row>
    <row r="187" spans="1:12" ht="30" x14ac:dyDescent="0.25">
      <c r="A187" s="14" t="s">
        <v>516</v>
      </c>
      <c r="B187" s="3" t="s">
        <v>44</v>
      </c>
      <c r="C187" s="3" t="s">
        <v>4857</v>
      </c>
      <c r="D187" s="1" t="s">
        <v>610</v>
      </c>
      <c r="E187" s="17" t="s">
        <v>4091</v>
      </c>
      <c r="F187" s="4" t="s">
        <v>702</v>
      </c>
      <c r="G187" s="37">
        <v>44188</v>
      </c>
      <c r="H187" s="23" t="s">
        <v>3774</v>
      </c>
      <c r="I187" s="23" t="s">
        <v>4248</v>
      </c>
      <c r="J187" s="34">
        <v>3</v>
      </c>
      <c r="K187" s="27">
        <v>2.9390000000000001</v>
      </c>
      <c r="L187" s="63"/>
    </row>
    <row r="188" spans="1:12" ht="30" x14ac:dyDescent="0.25">
      <c r="A188" s="14" t="s">
        <v>517</v>
      </c>
      <c r="B188" s="3" t="s">
        <v>44</v>
      </c>
      <c r="C188" s="3" t="s">
        <v>4857</v>
      </c>
      <c r="D188" s="1" t="s">
        <v>611</v>
      </c>
      <c r="E188" s="17" t="s">
        <v>4091</v>
      </c>
      <c r="F188" s="4" t="s">
        <v>703</v>
      </c>
      <c r="G188" s="37">
        <v>44195</v>
      </c>
      <c r="H188" s="23" t="s">
        <v>3774</v>
      </c>
      <c r="I188" s="23" t="s">
        <v>4248</v>
      </c>
      <c r="J188" s="34">
        <v>3</v>
      </c>
      <c r="K188" s="27">
        <v>2.9390000000000001</v>
      </c>
      <c r="L188" s="63"/>
    </row>
    <row r="189" spans="1:12" ht="30" x14ac:dyDescent="0.25">
      <c r="A189" s="14" t="s">
        <v>518</v>
      </c>
      <c r="B189" s="3" t="s">
        <v>44</v>
      </c>
      <c r="C189" s="3" t="s">
        <v>4857</v>
      </c>
      <c r="D189" s="1" t="s">
        <v>612</v>
      </c>
      <c r="E189" s="17" t="s">
        <v>4091</v>
      </c>
      <c r="F189" s="4" t="s">
        <v>704</v>
      </c>
      <c r="G189" s="37">
        <v>44188</v>
      </c>
      <c r="H189" s="23" t="s">
        <v>3774</v>
      </c>
      <c r="I189" s="23" t="s">
        <v>4248</v>
      </c>
      <c r="J189" s="34">
        <v>3</v>
      </c>
      <c r="K189" s="27">
        <v>2.9390000000000001</v>
      </c>
      <c r="L189" s="63"/>
    </row>
    <row r="190" spans="1:12" ht="30" x14ac:dyDescent="0.25">
      <c r="A190" s="14" t="s">
        <v>519</v>
      </c>
      <c r="B190" s="3" t="s">
        <v>44</v>
      </c>
      <c r="C190" s="3" t="s">
        <v>4857</v>
      </c>
      <c r="D190" s="1" t="s">
        <v>613</v>
      </c>
      <c r="E190" s="17" t="s">
        <v>4092</v>
      </c>
      <c r="F190" s="4" t="s">
        <v>705</v>
      </c>
      <c r="G190" s="37">
        <v>44174</v>
      </c>
      <c r="H190" s="23" t="s">
        <v>3774</v>
      </c>
      <c r="I190" s="23" t="s">
        <v>4248</v>
      </c>
      <c r="J190" s="28">
        <v>3</v>
      </c>
      <c r="K190" s="27">
        <v>2.9390000000000001</v>
      </c>
      <c r="L190" s="63"/>
    </row>
    <row r="191" spans="1:12" ht="30" x14ac:dyDescent="0.25">
      <c r="A191" s="14" t="s">
        <v>520</v>
      </c>
      <c r="B191" s="3" t="s">
        <v>44</v>
      </c>
      <c r="C191" s="3" t="s">
        <v>4857</v>
      </c>
      <c r="D191" s="1" t="s">
        <v>614</v>
      </c>
      <c r="E191" s="17" t="s">
        <v>4092</v>
      </c>
      <c r="F191" s="4" t="s">
        <v>706</v>
      </c>
      <c r="G191" s="37">
        <v>44187</v>
      </c>
      <c r="H191" s="23" t="s">
        <v>3774</v>
      </c>
      <c r="I191" s="23" t="s">
        <v>4248</v>
      </c>
      <c r="J191" s="28">
        <v>3</v>
      </c>
      <c r="K191" s="27">
        <v>2.93</v>
      </c>
      <c r="L191" s="63"/>
    </row>
    <row r="192" spans="1:12" ht="30" x14ac:dyDescent="0.25">
      <c r="A192" s="14" t="s">
        <v>521</v>
      </c>
      <c r="B192" s="3" t="s">
        <v>44</v>
      </c>
      <c r="C192" s="3" t="s">
        <v>4857</v>
      </c>
      <c r="D192" s="1" t="s">
        <v>615</v>
      </c>
      <c r="E192" s="17" t="s">
        <v>4092</v>
      </c>
      <c r="F192" s="4" t="s">
        <v>707</v>
      </c>
      <c r="G192" s="37">
        <v>44174</v>
      </c>
      <c r="H192" s="23" t="s">
        <v>3774</v>
      </c>
      <c r="I192" s="23" t="s">
        <v>4248</v>
      </c>
      <c r="J192" s="28">
        <v>3</v>
      </c>
      <c r="K192" s="27">
        <v>2.9390000000000001</v>
      </c>
      <c r="L192" s="63"/>
    </row>
    <row r="193" spans="1:12" ht="30" x14ac:dyDescent="0.25">
      <c r="A193" s="14" t="s">
        <v>523</v>
      </c>
      <c r="B193" s="3" t="s">
        <v>44</v>
      </c>
      <c r="C193" s="3" t="s">
        <v>4857</v>
      </c>
      <c r="D193" s="1" t="s">
        <v>617</v>
      </c>
      <c r="E193" s="17" t="s">
        <v>4091</v>
      </c>
      <c r="F193" s="4" t="s">
        <v>708</v>
      </c>
      <c r="G193" s="37">
        <v>44188</v>
      </c>
      <c r="H193" s="23" t="s">
        <v>3774</v>
      </c>
      <c r="I193" s="23" t="s">
        <v>4248</v>
      </c>
      <c r="J193" s="34">
        <v>3</v>
      </c>
      <c r="K193" s="27">
        <v>2.9390000000000001</v>
      </c>
      <c r="L193" s="63"/>
    </row>
    <row r="194" spans="1:12" ht="30" x14ac:dyDescent="0.25">
      <c r="A194" s="14" t="s">
        <v>524</v>
      </c>
      <c r="B194" s="3" t="s">
        <v>44</v>
      </c>
      <c r="C194" s="3" t="s">
        <v>4857</v>
      </c>
      <c r="D194" s="1" t="s">
        <v>618</v>
      </c>
      <c r="E194" s="17" t="s">
        <v>4092</v>
      </c>
      <c r="F194" s="4" t="s">
        <v>709</v>
      </c>
      <c r="G194" s="37">
        <v>44175</v>
      </c>
      <c r="H194" s="23" t="s">
        <v>3774</v>
      </c>
      <c r="I194" s="23" t="s">
        <v>4248</v>
      </c>
      <c r="J194" s="28">
        <v>3</v>
      </c>
      <c r="K194" s="27">
        <v>2.93</v>
      </c>
      <c r="L194" s="63"/>
    </row>
    <row r="195" spans="1:12" ht="30" x14ac:dyDescent="0.25">
      <c r="A195" s="14" t="s">
        <v>525</v>
      </c>
      <c r="B195" s="3" t="s">
        <v>44</v>
      </c>
      <c r="C195" s="3" t="s">
        <v>4857</v>
      </c>
      <c r="D195" s="1" t="s">
        <v>619</v>
      </c>
      <c r="E195" s="17" t="s">
        <v>4092</v>
      </c>
      <c r="F195" s="4" t="s">
        <v>710</v>
      </c>
      <c r="G195" s="37">
        <v>44181</v>
      </c>
      <c r="H195" s="23" t="s">
        <v>3774</v>
      </c>
      <c r="I195" s="23" t="s">
        <v>4248</v>
      </c>
      <c r="J195" s="28">
        <v>5</v>
      </c>
      <c r="K195" s="27">
        <v>4.8899999999999997</v>
      </c>
      <c r="L195" s="63"/>
    </row>
    <row r="196" spans="1:12" ht="30" x14ac:dyDescent="0.25">
      <c r="A196" s="14" t="s">
        <v>526</v>
      </c>
      <c r="B196" s="3" t="s">
        <v>44</v>
      </c>
      <c r="C196" s="3" t="s">
        <v>4857</v>
      </c>
      <c r="D196" s="1" t="s">
        <v>620</v>
      </c>
      <c r="E196" s="17" t="s">
        <v>4092</v>
      </c>
      <c r="F196" s="4" t="s">
        <v>711</v>
      </c>
      <c r="G196" s="37">
        <v>44193</v>
      </c>
      <c r="H196" s="23" t="s">
        <v>3774</v>
      </c>
      <c r="I196" s="23" t="s">
        <v>4248</v>
      </c>
      <c r="J196" s="28">
        <v>5</v>
      </c>
      <c r="K196" s="27">
        <v>4.899</v>
      </c>
      <c r="L196" s="63"/>
    </row>
    <row r="197" spans="1:12" ht="30" x14ac:dyDescent="0.25">
      <c r="A197" s="14" t="s">
        <v>527</v>
      </c>
      <c r="B197" s="3" t="s">
        <v>44</v>
      </c>
      <c r="C197" s="3" t="s">
        <v>4857</v>
      </c>
      <c r="D197" s="1" t="s">
        <v>621</v>
      </c>
      <c r="E197" s="17" t="s">
        <v>4091</v>
      </c>
      <c r="F197" s="4" t="s">
        <v>712</v>
      </c>
      <c r="G197" s="37">
        <v>44188</v>
      </c>
      <c r="H197" s="23" t="s">
        <v>3774</v>
      </c>
      <c r="I197" s="23" t="s">
        <v>4248</v>
      </c>
      <c r="J197" s="28">
        <v>3</v>
      </c>
      <c r="K197" s="27">
        <v>2.9390000000000001</v>
      </c>
      <c r="L197" s="63"/>
    </row>
    <row r="198" spans="1:12" ht="30" x14ac:dyDescent="0.25">
      <c r="A198" s="14" t="s">
        <v>528</v>
      </c>
      <c r="B198" s="3" t="s">
        <v>44</v>
      </c>
      <c r="C198" s="3" t="s">
        <v>4857</v>
      </c>
      <c r="D198" s="1" t="s">
        <v>622</v>
      </c>
      <c r="E198" s="17" t="s">
        <v>4093</v>
      </c>
      <c r="F198" s="4" t="s">
        <v>713</v>
      </c>
      <c r="G198" s="37">
        <v>44174</v>
      </c>
      <c r="H198" s="23" t="s">
        <v>3774</v>
      </c>
      <c r="I198" s="23" t="s">
        <v>4248</v>
      </c>
      <c r="J198" s="34">
        <v>3.2</v>
      </c>
      <c r="K198" s="27">
        <v>2.9359999999999999</v>
      </c>
      <c r="L198" s="63"/>
    </row>
    <row r="199" spans="1:12" ht="30" x14ac:dyDescent="0.25">
      <c r="A199" s="14" t="s">
        <v>529</v>
      </c>
      <c r="B199" s="3" t="s">
        <v>44</v>
      </c>
      <c r="C199" s="3" t="s">
        <v>4857</v>
      </c>
      <c r="D199" s="1" t="s">
        <v>623</v>
      </c>
      <c r="E199" s="17" t="s">
        <v>4092</v>
      </c>
      <c r="F199" s="4" t="s">
        <v>714</v>
      </c>
      <c r="G199" s="37">
        <v>44181</v>
      </c>
      <c r="H199" s="23" t="s">
        <v>3774</v>
      </c>
      <c r="I199" s="23" t="s">
        <v>4248</v>
      </c>
      <c r="J199" s="28">
        <v>3</v>
      </c>
      <c r="K199" s="27">
        <v>2.9390000000000001</v>
      </c>
      <c r="L199" s="63"/>
    </row>
    <row r="200" spans="1:12" ht="30" x14ac:dyDescent="0.25">
      <c r="A200" s="14" t="s">
        <v>530</v>
      </c>
      <c r="B200" s="3" t="s">
        <v>44</v>
      </c>
      <c r="C200" s="3" t="s">
        <v>4857</v>
      </c>
      <c r="D200" s="1" t="s">
        <v>624</v>
      </c>
      <c r="E200" s="17" t="s">
        <v>4092</v>
      </c>
      <c r="F200" s="4" t="s">
        <v>715</v>
      </c>
      <c r="G200" s="37">
        <v>44174</v>
      </c>
      <c r="H200" s="23" t="s">
        <v>3774</v>
      </c>
      <c r="I200" s="23" t="s">
        <v>4248</v>
      </c>
      <c r="J200" s="28">
        <v>3</v>
      </c>
      <c r="K200" s="27">
        <v>2.9390000000000001</v>
      </c>
      <c r="L200" s="63"/>
    </row>
    <row r="201" spans="1:12" ht="30" x14ac:dyDescent="0.25">
      <c r="A201" s="14" t="s">
        <v>532</v>
      </c>
      <c r="B201" s="3" t="s">
        <v>44</v>
      </c>
      <c r="C201" s="3" t="s">
        <v>4857</v>
      </c>
      <c r="D201" s="1" t="s">
        <v>626</v>
      </c>
      <c r="E201" s="17" t="s">
        <v>4091</v>
      </c>
      <c r="F201" s="4" t="s">
        <v>716</v>
      </c>
      <c r="G201" s="37">
        <v>44188</v>
      </c>
      <c r="H201" s="23" t="s">
        <v>3774</v>
      </c>
      <c r="I201" s="23" t="s">
        <v>4248</v>
      </c>
      <c r="J201" s="34">
        <v>3</v>
      </c>
      <c r="K201" s="27">
        <v>2.9390000000000001</v>
      </c>
      <c r="L201" s="63"/>
    </row>
    <row r="202" spans="1:12" ht="30" x14ac:dyDescent="0.25">
      <c r="A202" s="14" t="s">
        <v>533</v>
      </c>
      <c r="B202" s="3" t="s">
        <v>44</v>
      </c>
      <c r="C202" s="3" t="s">
        <v>4857</v>
      </c>
      <c r="D202" s="1" t="s">
        <v>627</v>
      </c>
      <c r="E202" s="17" t="s">
        <v>4093</v>
      </c>
      <c r="F202" s="4" t="s">
        <v>717</v>
      </c>
      <c r="G202" s="37">
        <v>44174</v>
      </c>
      <c r="H202" s="23" t="s">
        <v>3774</v>
      </c>
      <c r="I202" s="23" t="s">
        <v>4248</v>
      </c>
      <c r="J202" s="34">
        <v>7</v>
      </c>
      <c r="K202" s="27">
        <v>6.66</v>
      </c>
      <c r="L202" s="63"/>
    </row>
    <row r="203" spans="1:12" ht="30" x14ac:dyDescent="0.25">
      <c r="A203" s="14" t="s">
        <v>534</v>
      </c>
      <c r="B203" s="3" t="s">
        <v>44</v>
      </c>
      <c r="C203" s="3" t="s">
        <v>4857</v>
      </c>
      <c r="D203" s="1" t="s">
        <v>628</v>
      </c>
      <c r="E203" s="17" t="s">
        <v>4092</v>
      </c>
      <c r="F203" s="4" t="s">
        <v>718</v>
      </c>
      <c r="G203" s="37">
        <v>44187</v>
      </c>
      <c r="H203" s="23" t="s">
        <v>3774</v>
      </c>
      <c r="I203" s="23" t="s">
        <v>4248</v>
      </c>
      <c r="J203" s="28">
        <v>5</v>
      </c>
      <c r="K203" s="27">
        <v>4.899</v>
      </c>
      <c r="L203" s="63"/>
    </row>
    <row r="204" spans="1:12" ht="30" x14ac:dyDescent="0.25">
      <c r="A204" s="14" t="s">
        <v>535</v>
      </c>
      <c r="B204" s="3" t="s">
        <v>44</v>
      </c>
      <c r="C204" s="3" t="s">
        <v>4857</v>
      </c>
      <c r="D204" s="1" t="s">
        <v>629</v>
      </c>
      <c r="E204" s="17" t="s">
        <v>4090</v>
      </c>
      <c r="F204" s="4" t="s">
        <v>719</v>
      </c>
      <c r="G204" s="37">
        <v>44179</v>
      </c>
      <c r="H204" s="23" t="s">
        <v>3774</v>
      </c>
      <c r="I204" s="23" t="s">
        <v>4248</v>
      </c>
      <c r="J204" s="28">
        <v>3</v>
      </c>
      <c r="K204" s="27">
        <v>2.89</v>
      </c>
      <c r="L204" s="63"/>
    </row>
    <row r="205" spans="1:12" ht="30" x14ac:dyDescent="0.25">
      <c r="A205" s="14" t="s">
        <v>536</v>
      </c>
      <c r="B205" s="3" t="s">
        <v>44</v>
      </c>
      <c r="C205" s="3" t="s">
        <v>4857</v>
      </c>
      <c r="D205" s="1" t="s">
        <v>630</v>
      </c>
      <c r="E205" s="17" t="s">
        <v>4092</v>
      </c>
      <c r="F205" s="4" t="s">
        <v>720</v>
      </c>
      <c r="G205" s="37">
        <v>44174</v>
      </c>
      <c r="H205" s="23" t="s">
        <v>3774</v>
      </c>
      <c r="I205" s="23" t="s">
        <v>4248</v>
      </c>
      <c r="J205" s="28">
        <v>5</v>
      </c>
      <c r="K205" s="27">
        <v>4.899</v>
      </c>
      <c r="L205" s="63"/>
    </row>
    <row r="206" spans="1:12" ht="30" x14ac:dyDescent="0.25">
      <c r="A206" s="14" t="s">
        <v>537</v>
      </c>
      <c r="B206" s="3" t="s">
        <v>44</v>
      </c>
      <c r="C206" s="3" t="s">
        <v>4857</v>
      </c>
      <c r="D206" s="1" t="s">
        <v>631</v>
      </c>
      <c r="E206" s="17" t="s">
        <v>4092</v>
      </c>
      <c r="F206" s="4" t="s">
        <v>721</v>
      </c>
      <c r="G206" s="37">
        <v>44187</v>
      </c>
      <c r="H206" s="23" t="s">
        <v>3774</v>
      </c>
      <c r="I206" s="23" t="s">
        <v>4248</v>
      </c>
      <c r="J206" s="28">
        <v>5</v>
      </c>
      <c r="K206" s="27">
        <v>4.899</v>
      </c>
      <c r="L206" s="63"/>
    </row>
    <row r="207" spans="1:12" ht="30" x14ac:dyDescent="0.25">
      <c r="A207" s="14" t="s">
        <v>538</v>
      </c>
      <c r="B207" s="3" t="s">
        <v>44</v>
      </c>
      <c r="C207" s="3" t="s">
        <v>4857</v>
      </c>
      <c r="D207" s="1" t="s">
        <v>632</v>
      </c>
      <c r="E207" s="17" t="s">
        <v>4092</v>
      </c>
      <c r="F207" s="4" t="s">
        <v>722</v>
      </c>
      <c r="G207" s="37">
        <v>44187</v>
      </c>
      <c r="H207" s="23" t="s">
        <v>3774</v>
      </c>
      <c r="I207" s="23" t="s">
        <v>4248</v>
      </c>
      <c r="J207" s="28">
        <v>3</v>
      </c>
      <c r="K207" s="27">
        <v>2.9390000000000001</v>
      </c>
      <c r="L207" s="63"/>
    </row>
    <row r="208" spans="1:12" ht="30" x14ac:dyDescent="0.25">
      <c r="A208" s="14" t="s">
        <v>539</v>
      </c>
      <c r="B208" s="3" t="s">
        <v>44</v>
      </c>
      <c r="C208" s="3" t="s">
        <v>4857</v>
      </c>
      <c r="D208" s="1" t="s">
        <v>633</v>
      </c>
      <c r="E208" s="17" t="s">
        <v>4092</v>
      </c>
      <c r="F208" s="4" t="s">
        <v>723</v>
      </c>
      <c r="G208" s="37">
        <v>44181</v>
      </c>
      <c r="H208" s="23" t="s">
        <v>3774</v>
      </c>
      <c r="I208" s="23" t="s">
        <v>4248</v>
      </c>
      <c r="J208" s="28">
        <v>3</v>
      </c>
      <c r="K208" s="27">
        <v>2.92</v>
      </c>
      <c r="L208" s="63"/>
    </row>
    <row r="209" spans="1:12" ht="30" x14ac:dyDescent="0.25">
      <c r="A209" s="14" t="s">
        <v>540</v>
      </c>
      <c r="B209" s="3" t="s">
        <v>44</v>
      </c>
      <c r="C209" s="3" t="s">
        <v>4857</v>
      </c>
      <c r="D209" s="1" t="s">
        <v>634</v>
      </c>
      <c r="E209" s="17" t="s">
        <v>4092</v>
      </c>
      <c r="F209" s="4" t="s">
        <v>724</v>
      </c>
      <c r="G209" s="37">
        <v>44181</v>
      </c>
      <c r="H209" s="23" t="s">
        <v>3774</v>
      </c>
      <c r="I209" s="23" t="s">
        <v>4248</v>
      </c>
      <c r="J209" s="28">
        <v>3</v>
      </c>
      <c r="K209" s="27">
        <v>2.92</v>
      </c>
      <c r="L209" s="63"/>
    </row>
    <row r="210" spans="1:12" ht="30" x14ac:dyDescent="0.25">
      <c r="A210" s="14" t="s">
        <v>541</v>
      </c>
      <c r="B210" s="3" t="s">
        <v>44</v>
      </c>
      <c r="C210" s="3" t="s">
        <v>4857</v>
      </c>
      <c r="D210" s="1" t="s">
        <v>635</v>
      </c>
      <c r="E210" s="17" t="s">
        <v>4092</v>
      </c>
      <c r="F210" s="4" t="s">
        <v>725</v>
      </c>
      <c r="G210" s="37">
        <v>44179</v>
      </c>
      <c r="H210" s="23" t="s">
        <v>3774</v>
      </c>
      <c r="I210" s="23" t="s">
        <v>4248</v>
      </c>
      <c r="J210" s="28">
        <v>3</v>
      </c>
      <c r="K210" s="27">
        <v>2.9390000000000001</v>
      </c>
      <c r="L210" s="63"/>
    </row>
    <row r="211" spans="1:12" ht="30" x14ac:dyDescent="0.25">
      <c r="A211" s="14" t="s">
        <v>542</v>
      </c>
      <c r="B211" s="3" t="s">
        <v>44</v>
      </c>
      <c r="C211" s="3" t="s">
        <v>4857</v>
      </c>
      <c r="D211" s="1" t="s">
        <v>636</v>
      </c>
      <c r="E211" s="17" t="s">
        <v>4092</v>
      </c>
      <c r="F211" s="4" t="s">
        <v>726</v>
      </c>
      <c r="G211" s="37">
        <v>44179</v>
      </c>
      <c r="H211" s="23" t="s">
        <v>3774</v>
      </c>
      <c r="I211" s="23" t="s">
        <v>4248</v>
      </c>
      <c r="J211" s="28">
        <v>3</v>
      </c>
      <c r="K211" s="27">
        <v>2.9390000000000001</v>
      </c>
      <c r="L211" s="63"/>
    </row>
    <row r="212" spans="1:12" ht="30" x14ac:dyDescent="0.25">
      <c r="A212" s="14" t="s">
        <v>543</v>
      </c>
      <c r="B212" s="3" t="s">
        <v>44</v>
      </c>
      <c r="C212" s="3" t="s">
        <v>4857</v>
      </c>
      <c r="D212" s="1" t="s">
        <v>637</v>
      </c>
      <c r="E212" s="17" t="s">
        <v>4092</v>
      </c>
      <c r="F212" s="4" t="s">
        <v>727</v>
      </c>
      <c r="G212" s="37">
        <v>44179</v>
      </c>
      <c r="H212" s="23" t="s">
        <v>3774</v>
      </c>
      <c r="I212" s="23" t="s">
        <v>4248</v>
      </c>
      <c r="J212" s="28">
        <v>3</v>
      </c>
      <c r="K212" s="27">
        <v>2.9390000000000001</v>
      </c>
      <c r="L212" s="63"/>
    </row>
    <row r="213" spans="1:12" ht="30" x14ac:dyDescent="0.25">
      <c r="A213" s="14" t="s">
        <v>544</v>
      </c>
      <c r="B213" s="3" t="s">
        <v>44</v>
      </c>
      <c r="C213" s="3" t="s">
        <v>4857</v>
      </c>
      <c r="D213" s="1" t="s">
        <v>638</v>
      </c>
      <c r="E213" s="17" t="s">
        <v>4092</v>
      </c>
      <c r="F213" s="4" t="s">
        <v>728</v>
      </c>
      <c r="G213" s="37">
        <v>44179</v>
      </c>
      <c r="H213" s="23" t="s">
        <v>3774</v>
      </c>
      <c r="I213" s="23" t="s">
        <v>4248</v>
      </c>
      <c r="J213" s="28">
        <v>3</v>
      </c>
      <c r="K213" s="27">
        <v>2.9390000000000001</v>
      </c>
      <c r="L213" s="63"/>
    </row>
    <row r="214" spans="1:12" ht="30" x14ac:dyDescent="0.25">
      <c r="A214" s="14" t="s">
        <v>545</v>
      </c>
      <c r="B214" s="3" t="s">
        <v>44</v>
      </c>
      <c r="C214" s="3" t="s">
        <v>4857</v>
      </c>
      <c r="D214" s="1" t="s">
        <v>639</v>
      </c>
      <c r="E214" s="17" t="s">
        <v>4092</v>
      </c>
      <c r="F214" s="4" t="s">
        <v>729</v>
      </c>
      <c r="G214" s="37">
        <v>44179</v>
      </c>
      <c r="H214" s="23" t="s">
        <v>3774</v>
      </c>
      <c r="I214" s="23" t="s">
        <v>4248</v>
      </c>
      <c r="J214" s="28">
        <v>3</v>
      </c>
      <c r="K214" s="27">
        <v>2.9390000000000001</v>
      </c>
      <c r="L214" s="63"/>
    </row>
    <row r="215" spans="1:12" ht="30" x14ac:dyDescent="0.25">
      <c r="A215" s="14" t="s">
        <v>546</v>
      </c>
      <c r="B215" s="3" t="s">
        <v>44</v>
      </c>
      <c r="C215" s="3" t="s">
        <v>4857</v>
      </c>
      <c r="D215" s="1" t="s">
        <v>640</v>
      </c>
      <c r="E215" s="17" t="s">
        <v>4092</v>
      </c>
      <c r="F215" s="4" t="s">
        <v>730</v>
      </c>
      <c r="G215" s="37">
        <v>44174</v>
      </c>
      <c r="H215" s="23" t="s">
        <v>3774</v>
      </c>
      <c r="I215" s="23" t="s">
        <v>4248</v>
      </c>
      <c r="J215" s="28">
        <v>3</v>
      </c>
      <c r="K215" s="27">
        <v>2.9390000000000001</v>
      </c>
      <c r="L215" s="63"/>
    </row>
    <row r="216" spans="1:12" ht="30" x14ac:dyDescent="0.25">
      <c r="A216" s="14" t="s">
        <v>547</v>
      </c>
      <c r="B216" s="3" t="s">
        <v>44</v>
      </c>
      <c r="C216" s="3" t="s">
        <v>4857</v>
      </c>
      <c r="D216" s="1" t="s">
        <v>641</v>
      </c>
      <c r="E216" s="17" t="s">
        <v>4092</v>
      </c>
      <c r="F216" s="4" t="s">
        <v>731</v>
      </c>
      <c r="G216" s="37">
        <v>44174</v>
      </c>
      <c r="H216" s="23" t="s">
        <v>3774</v>
      </c>
      <c r="I216" s="23" t="s">
        <v>4248</v>
      </c>
      <c r="J216" s="28">
        <v>3</v>
      </c>
      <c r="K216" s="27">
        <v>2.9390000000000001</v>
      </c>
      <c r="L216" s="63"/>
    </row>
    <row r="217" spans="1:12" ht="30" x14ac:dyDescent="0.25">
      <c r="A217" s="14" t="s">
        <v>548</v>
      </c>
      <c r="B217" s="3" t="s">
        <v>44</v>
      </c>
      <c r="C217" s="3" t="s">
        <v>4857</v>
      </c>
      <c r="D217" s="1" t="s">
        <v>642</v>
      </c>
      <c r="E217" s="17" t="s">
        <v>4092</v>
      </c>
      <c r="F217" s="4" t="s">
        <v>732</v>
      </c>
      <c r="G217" s="37">
        <v>44181</v>
      </c>
      <c r="H217" s="23" t="s">
        <v>3774</v>
      </c>
      <c r="I217" s="23" t="s">
        <v>4248</v>
      </c>
      <c r="J217" s="28">
        <v>3</v>
      </c>
      <c r="K217" s="27">
        <v>2.9390000000000001</v>
      </c>
      <c r="L217" s="63"/>
    </row>
    <row r="218" spans="1:12" ht="30" x14ac:dyDescent="0.25">
      <c r="A218" s="14" t="s">
        <v>549</v>
      </c>
      <c r="B218" s="3" t="s">
        <v>44</v>
      </c>
      <c r="C218" s="3" t="s">
        <v>4857</v>
      </c>
      <c r="D218" s="1" t="s">
        <v>643</v>
      </c>
      <c r="E218" s="17" t="s">
        <v>4092</v>
      </c>
      <c r="F218" s="4" t="s">
        <v>733</v>
      </c>
      <c r="G218" s="37">
        <v>44174</v>
      </c>
      <c r="H218" s="23" t="s">
        <v>3774</v>
      </c>
      <c r="I218" s="23" t="s">
        <v>4248</v>
      </c>
      <c r="J218" s="28">
        <v>3</v>
      </c>
      <c r="K218" s="27">
        <v>2.9390000000000001</v>
      </c>
      <c r="L218" s="63"/>
    </row>
    <row r="219" spans="1:12" ht="30" x14ac:dyDescent="0.25">
      <c r="A219" s="14" t="s">
        <v>550</v>
      </c>
      <c r="B219" s="3" t="s">
        <v>44</v>
      </c>
      <c r="C219" s="3" t="s">
        <v>4857</v>
      </c>
      <c r="D219" s="1" t="s">
        <v>644</v>
      </c>
      <c r="E219" s="17" t="s">
        <v>4091</v>
      </c>
      <c r="F219" s="4" t="s">
        <v>734</v>
      </c>
      <c r="G219" s="37">
        <v>44183</v>
      </c>
      <c r="H219" s="23" t="s">
        <v>3774</v>
      </c>
      <c r="I219" s="23" t="s">
        <v>4248</v>
      </c>
      <c r="J219" s="28">
        <v>3</v>
      </c>
      <c r="K219" s="27">
        <v>2.9390000000000001</v>
      </c>
      <c r="L219" s="63"/>
    </row>
    <row r="220" spans="1:12" ht="30" x14ac:dyDescent="0.25">
      <c r="A220" s="14" t="s">
        <v>551</v>
      </c>
      <c r="B220" s="3" t="s">
        <v>44</v>
      </c>
      <c r="C220" s="3" t="s">
        <v>4857</v>
      </c>
      <c r="D220" s="1" t="s">
        <v>645</v>
      </c>
      <c r="E220" s="17" t="s">
        <v>4092</v>
      </c>
      <c r="F220" s="4" t="s">
        <v>735</v>
      </c>
      <c r="G220" s="37">
        <v>44179</v>
      </c>
      <c r="H220" s="23" t="s">
        <v>3774</v>
      </c>
      <c r="I220" s="23" t="s">
        <v>4248</v>
      </c>
      <c r="J220" s="28">
        <v>3</v>
      </c>
      <c r="K220" s="27">
        <v>2.9390000000000001</v>
      </c>
      <c r="L220" s="63"/>
    </row>
    <row r="221" spans="1:12" ht="30" x14ac:dyDescent="0.25">
      <c r="A221" s="14" t="s">
        <v>552</v>
      </c>
      <c r="B221" s="3" t="s">
        <v>44</v>
      </c>
      <c r="C221" s="3" t="s">
        <v>4857</v>
      </c>
      <c r="D221" s="1" t="s">
        <v>646</v>
      </c>
      <c r="E221" s="17" t="s">
        <v>4092</v>
      </c>
      <c r="F221" s="4" t="s">
        <v>736</v>
      </c>
      <c r="G221" s="37">
        <v>44174</v>
      </c>
      <c r="H221" s="23" t="s">
        <v>3774</v>
      </c>
      <c r="I221" s="23" t="s">
        <v>4248</v>
      </c>
      <c r="J221" s="28">
        <v>3</v>
      </c>
      <c r="K221" s="27">
        <v>2.9390000000000001</v>
      </c>
      <c r="L221" s="63"/>
    </row>
    <row r="222" spans="1:12" ht="30" x14ac:dyDescent="0.25">
      <c r="A222" s="14" t="s">
        <v>553</v>
      </c>
      <c r="B222" s="3" t="s">
        <v>44</v>
      </c>
      <c r="C222" s="3" t="s">
        <v>4857</v>
      </c>
      <c r="D222" s="1" t="s">
        <v>647</v>
      </c>
      <c r="E222" s="17" t="s">
        <v>4092</v>
      </c>
      <c r="F222" s="4" t="s">
        <v>737</v>
      </c>
      <c r="G222" s="37">
        <v>44174</v>
      </c>
      <c r="H222" s="23" t="s">
        <v>3774</v>
      </c>
      <c r="I222" s="23" t="s">
        <v>4248</v>
      </c>
      <c r="J222" s="28">
        <v>3</v>
      </c>
      <c r="K222" s="27">
        <v>2.9390000000000001</v>
      </c>
      <c r="L222" s="63"/>
    </row>
    <row r="223" spans="1:12" ht="30" x14ac:dyDescent="0.25">
      <c r="A223" s="14" t="s">
        <v>554</v>
      </c>
      <c r="B223" s="3" t="s">
        <v>44</v>
      </c>
      <c r="C223" s="3" t="s">
        <v>4857</v>
      </c>
      <c r="D223" s="1" t="s">
        <v>648</v>
      </c>
      <c r="E223" s="17" t="s">
        <v>4092</v>
      </c>
      <c r="F223" s="4" t="s">
        <v>738</v>
      </c>
      <c r="G223" s="37">
        <v>44182</v>
      </c>
      <c r="H223" s="23" t="s">
        <v>3774</v>
      </c>
      <c r="I223" s="23" t="s">
        <v>4248</v>
      </c>
      <c r="J223" s="28">
        <v>10</v>
      </c>
      <c r="K223" s="27">
        <v>9.7989999999999995</v>
      </c>
      <c r="L223" s="63"/>
    </row>
    <row r="224" spans="1:12" ht="30" x14ac:dyDescent="0.25">
      <c r="A224" s="14" t="s">
        <v>555</v>
      </c>
      <c r="B224" s="3" t="s">
        <v>44</v>
      </c>
      <c r="C224" s="3" t="s">
        <v>4857</v>
      </c>
      <c r="D224" s="1" t="s">
        <v>649</v>
      </c>
      <c r="E224" s="17" t="s">
        <v>4090</v>
      </c>
      <c r="F224" s="4" t="s">
        <v>739</v>
      </c>
      <c r="G224" s="37">
        <v>44179</v>
      </c>
      <c r="H224" s="23" t="s">
        <v>3774</v>
      </c>
      <c r="I224" s="23" t="s">
        <v>4248</v>
      </c>
      <c r="J224" s="28">
        <v>3</v>
      </c>
      <c r="K224" s="27">
        <v>2.9390000000000001</v>
      </c>
      <c r="L224" s="63"/>
    </row>
    <row r="225" spans="1:12" ht="30" x14ac:dyDescent="0.25">
      <c r="A225" s="14" t="s">
        <v>556</v>
      </c>
      <c r="B225" s="3" t="s">
        <v>44</v>
      </c>
      <c r="C225" s="3" t="s">
        <v>4857</v>
      </c>
      <c r="D225" s="1" t="s">
        <v>650</v>
      </c>
      <c r="E225" s="17" t="s">
        <v>4090</v>
      </c>
      <c r="F225" s="4" t="s">
        <v>740</v>
      </c>
      <c r="G225" s="37">
        <v>44168</v>
      </c>
      <c r="H225" s="23" t="s">
        <v>3774</v>
      </c>
      <c r="I225" s="23" t="s">
        <v>4248</v>
      </c>
      <c r="J225" s="28">
        <v>3</v>
      </c>
      <c r="K225" s="27">
        <v>2.9390000000000001</v>
      </c>
      <c r="L225" s="63"/>
    </row>
    <row r="226" spans="1:12" ht="30" x14ac:dyDescent="0.25">
      <c r="A226" s="14" t="s">
        <v>557</v>
      </c>
      <c r="B226" s="3" t="s">
        <v>44</v>
      </c>
      <c r="C226" s="3" t="s">
        <v>4857</v>
      </c>
      <c r="D226" s="1" t="s">
        <v>651</v>
      </c>
      <c r="E226" s="17" t="s">
        <v>4092</v>
      </c>
      <c r="F226" s="4" t="s">
        <v>741</v>
      </c>
      <c r="G226" s="37">
        <v>44182</v>
      </c>
      <c r="H226" s="23" t="s">
        <v>3774</v>
      </c>
      <c r="I226" s="23" t="s">
        <v>4248</v>
      </c>
      <c r="J226" s="28">
        <v>5</v>
      </c>
      <c r="K226" s="27">
        <v>4.899</v>
      </c>
      <c r="L226" s="63"/>
    </row>
    <row r="227" spans="1:12" ht="30" x14ac:dyDescent="0.25">
      <c r="A227" s="14" t="s">
        <v>558</v>
      </c>
      <c r="B227" s="3" t="s">
        <v>44</v>
      </c>
      <c r="C227" s="3" t="s">
        <v>4857</v>
      </c>
      <c r="D227" s="1" t="s">
        <v>652</v>
      </c>
      <c r="E227" s="17" t="s">
        <v>4092</v>
      </c>
      <c r="F227" s="4" t="s">
        <v>742</v>
      </c>
      <c r="G227" s="37">
        <v>44187</v>
      </c>
      <c r="H227" s="23" t="s">
        <v>3774</v>
      </c>
      <c r="I227" s="23" t="s">
        <v>4248</v>
      </c>
      <c r="J227" s="28">
        <v>5</v>
      </c>
      <c r="K227" s="27">
        <v>4.899</v>
      </c>
      <c r="L227" s="63"/>
    </row>
    <row r="228" spans="1:12" ht="30" x14ac:dyDescent="0.25">
      <c r="A228" s="14" t="s">
        <v>559</v>
      </c>
      <c r="B228" s="3" t="s">
        <v>44</v>
      </c>
      <c r="C228" s="3" t="s">
        <v>4857</v>
      </c>
      <c r="D228" s="1" t="s">
        <v>653</v>
      </c>
      <c r="E228" s="17" t="s">
        <v>4092</v>
      </c>
      <c r="F228" s="4" t="s">
        <v>743</v>
      </c>
      <c r="G228" s="37">
        <v>44193</v>
      </c>
      <c r="H228" s="23" t="s">
        <v>3774</v>
      </c>
      <c r="I228" s="23" t="s">
        <v>4248</v>
      </c>
      <c r="J228" s="28">
        <v>5</v>
      </c>
      <c r="K228" s="27">
        <v>4.899</v>
      </c>
      <c r="L228" s="63"/>
    </row>
    <row r="229" spans="1:12" ht="30" x14ac:dyDescent="0.25">
      <c r="A229" s="14" t="s">
        <v>560</v>
      </c>
      <c r="B229" s="3" t="s">
        <v>44</v>
      </c>
      <c r="C229" s="3" t="s">
        <v>4857</v>
      </c>
      <c r="D229" s="1" t="s">
        <v>654</v>
      </c>
      <c r="E229" s="17" t="s">
        <v>4092</v>
      </c>
      <c r="F229" s="4" t="s">
        <v>744</v>
      </c>
      <c r="G229" s="37">
        <v>44181</v>
      </c>
      <c r="H229" s="23" t="s">
        <v>3774</v>
      </c>
      <c r="I229" s="23" t="s">
        <v>4248</v>
      </c>
      <c r="J229" s="28">
        <v>5</v>
      </c>
      <c r="K229" s="27">
        <v>4.899</v>
      </c>
      <c r="L229" s="63"/>
    </row>
    <row r="230" spans="1:12" ht="30" x14ac:dyDescent="0.25">
      <c r="A230" s="14" t="s">
        <v>561</v>
      </c>
      <c r="B230" s="3" t="s">
        <v>44</v>
      </c>
      <c r="C230" s="3" t="s">
        <v>4857</v>
      </c>
      <c r="D230" s="1" t="s">
        <v>655</v>
      </c>
      <c r="E230" s="17" t="s">
        <v>4092</v>
      </c>
      <c r="F230" s="4" t="s">
        <v>745</v>
      </c>
      <c r="G230" s="37">
        <v>44187</v>
      </c>
      <c r="H230" s="23" t="s">
        <v>3774</v>
      </c>
      <c r="I230" s="23" t="s">
        <v>4248</v>
      </c>
      <c r="J230" s="28">
        <v>3</v>
      </c>
      <c r="K230" s="27">
        <v>2.9390000000000001</v>
      </c>
      <c r="L230" s="63"/>
    </row>
    <row r="231" spans="1:12" ht="30" x14ac:dyDescent="0.25">
      <c r="A231" s="14" t="s">
        <v>562</v>
      </c>
      <c r="B231" s="3" t="s">
        <v>44</v>
      </c>
      <c r="C231" s="3" t="s">
        <v>4857</v>
      </c>
      <c r="D231" s="1" t="s">
        <v>656</v>
      </c>
      <c r="E231" s="17" t="s">
        <v>4092</v>
      </c>
      <c r="F231" s="4" t="s">
        <v>746</v>
      </c>
      <c r="G231" s="37">
        <v>44182</v>
      </c>
      <c r="H231" s="23" t="s">
        <v>3774</v>
      </c>
      <c r="I231" s="23" t="s">
        <v>4248</v>
      </c>
      <c r="J231" s="28">
        <v>3</v>
      </c>
      <c r="K231" s="27">
        <v>2.9390000000000001</v>
      </c>
      <c r="L231" s="63"/>
    </row>
    <row r="232" spans="1:12" ht="30" x14ac:dyDescent="0.25">
      <c r="A232" s="14" t="s">
        <v>565</v>
      </c>
      <c r="B232" s="3" t="s">
        <v>44</v>
      </c>
      <c r="C232" s="3" t="s">
        <v>4857</v>
      </c>
      <c r="D232" s="1" t="s">
        <v>659</v>
      </c>
      <c r="E232" s="17" t="s">
        <v>4092</v>
      </c>
      <c r="F232" s="4" t="s">
        <v>747</v>
      </c>
      <c r="G232" s="37">
        <v>44174</v>
      </c>
      <c r="H232" s="23" t="s">
        <v>3774</v>
      </c>
      <c r="I232" s="23" t="s">
        <v>4248</v>
      </c>
      <c r="J232" s="28">
        <v>3</v>
      </c>
      <c r="K232" s="27">
        <v>2.9390000000000001</v>
      </c>
      <c r="L232" s="63"/>
    </row>
    <row r="233" spans="1:12" ht="30" x14ac:dyDescent="0.25">
      <c r="A233" s="14" t="s">
        <v>566</v>
      </c>
      <c r="B233" s="3" t="s">
        <v>44</v>
      </c>
      <c r="C233" s="3" t="s">
        <v>4857</v>
      </c>
      <c r="D233" s="1" t="s">
        <v>660</v>
      </c>
      <c r="E233" s="17" t="s">
        <v>4092</v>
      </c>
      <c r="F233" s="4" t="s">
        <v>748</v>
      </c>
      <c r="G233" s="37">
        <v>44174</v>
      </c>
      <c r="H233" s="23" t="s">
        <v>3774</v>
      </c>
      <c r="I233" s="23" t="s">
        <v>4248</v>
      </c>
      <c r="J233" s="28">
        <v>3</v>
      </c>
      <c r="K233" s="27">
        <v>2.9390000000000001</v>
      </c>
      <c r="L233" s="63"/>
    </row>
    <row r="234" spans="1:12" ht="30" x14ac:dyDescent="0.25">
      <c r="A234" s="14" t="s">
        <v>567</v>
      </c>
      <c r="B234" s="3" t="s">
        <v>44</v>
      </c>
      <c r="C234" s="3" t="s">
        <v>4857</v>
      </c>
      <c r="D234" s="1" t="s">
        <v>661</v>
      </c>
      <c r="E234" s="17" t="s">
        <v>4092</v>
      </c>
      <c r="F234" s="4" t="s">
        <v>749</v>
      </c>
      <c r="G234" s="37">
        <v>44187</v>
      </c>
      <c r="H234" s="23" t="s">
        <v>3774</v>
      </c>
      <c r="I234" s="23" t="s">
        <v>4248</v>
      </c>
      <c r="J234" s="28">
        <v>3</v>
      </c>
      <c r="K234" s="27">
        <v>2.9390000000000001</v>
      </c>
      <c r="L234" s="63"/>
    </row>
    <row r="235" spans="1:12" ht="30" x14ac:dyDescent="0.25">
      <c r="A235" s="14" t="s">
        <v>568</v>
      </c>
      <c r="B235" s="3" t="s">
        <v>44</v>
      </c>
      <c r="C235" s="3" t="s">
        <v>4857</v>
      </c>
      <c r="D235" s="1" t="s">
        <v>662</v>
      </c>
      <c r="E235" s="17" t="s">
        <v>4092</v>
      </c>
      <c r="F235" s="4" t="s">
        <v>750</v>
      </c>
      <c r="G235" s="37">
        <v>44193</v>
      </c>
      <c r="H235" s="23" t="s">
        <v>3774</v>
      </c>
      <c r="I235" s="23" t="s">
        <v>4248</v>
      </c>
      <c r="J235" s="28">
        <v>6</v>
      </c>
      <c r="K235" s="27">
        <v>5.8789999999999996</v>
      </c>
      <c r="L235" s="63"/>
    </row>
    <row r="236" spans="1:12" ht="30" x14ac:dyDescent="0.25">
      <c r="A236" s="14" t="s">
        <v>569</v>
      </c>
      <c r="B236" s="3" t="s">
        <v>44</v>
      </c>
      <c r="C236" s="3" t="s">
        <v>4857</v>
      </c>
      <c r="D236" s="1" t="s">
        <v>663</v>
      </c>
      <c r="E236" s="17" t="s">
        <v>4092</v>
      </c>
      <c r="F236" s="4" t="s">
        <v>751</v>
      </c>
      <c r="G236" s="37">
        <v>44174</v>
      </c>
      <c r="H236" s="23" t="s">
        <v>3774</v>
      </c>
      <c r="I236" s="23" t="s">
        <v>4248</v>
      </c>
      <c r="J236" s="28">
        <v>5</v>
      </c>
      <c r="K236" s="27">
        <v>4.899</v>
      </c>
      <c r="L236" s="63"/>
    </row>
    <row r="237" spans="1:12" ht="30" x14ac:dyDescent="0.25">
      <c r="A237" s="14" t="s">
        <v>570</v>
      </c>
      <c r="B237" s="3" t="s">
        <v>44</v>
      </c>
      <c r="C237" s="3" t="s">
        <v>4857</v>
      </c>
      <c r="D237" s="1" t="s">
        <v>664</v>
      </c>
      <c r="E237" s="17" t="s">
        <v>4092</v>
      </c>
      <c r="F237" s="4" t="s">
        <v>752</v>
      </c>
      <c r="G237" s="37">
        <v>44182</v>
      </c>
      <c r="H237" s="23" t="s">
        <v>3774</v>
      </c>
      <c r="I237" s="23" t="s">
        <v>4248</v>
      </c>
      <c r="J237" s="28">
        <v>3</v>
      </c>
      <c r="K237" s="27">
        <v>2.9390000000000001</v>
      </c>
      <c r="L237" s="63"/>
    </row>
    <row r="238" spans="1:12" ht="30" x14ac:dyDescent="0.25">
      <c r="A238" s="14" t="s">
        <v>571</v>
      </c>
      <c r="B238" s="3" t="s">
        <v>44</v>
      </c>
      <c r="C238" s="3" t="s">
        <v>4857</v>
      </c>
      <c r="D238" s="1" t="s">
        <v>665</v>
      </c>
      <c r="E238" s="17" t="s">
        <v>4092</v>
      </c>
      <c r="F238" s="4" t="s">
        <v>753</v>
      </c>
      <c r="G238" s="37">
        <v>44187</v>
      </c>
      <c r="H238" s="23" t="s">
        <v>3774</v>
      </c>
      <c r="I238" s="23" t="s">
        <v>4248</v>
      </c>
      <c r="J238" s="28">
        <v>3</v>
      </c>
      <c r="K238" s="27">
        <v>2.9390000000000001</v>
      </c>
      <c r="L238" s="63"/>
    </row>
    <row r="239" spans="1:12" ht="30" x14ac:dyDescent="0.25">
      <c r="A239" s="14" t="s">
        <v>572</v>
      </c>
      <c r="B239" s="3" t="s">
        <v>44</v>
      </c>
      <c r="C239" s="3" t="s">
        <v>4857</v>
      </c>
      <c r="D239" s="1" t="s">
        <v>666</v>
      </c>
      <c r="E239" s="17" t="s">
        <v>4092</v>
      </c>
      <c r="F239" s="4" t="s">
        <v>754</v>
      </c>
      <c r="G239" s="37">
        <v>44179</v>
      </c>
      <c r="H239" s="23" t="s">
        <v>3774</v>
      </c>
      <c r="I239" s="23" t="s">
        <v>4248</v>
      </c>
      <c r="J239" s="28">
        <v>3</v>
      </c>
      <c r="K239" s="27">
        <v>2.9390000000000001</v>
      </c>
      <c r="L239" s="63"/>
    </row>
    <row r="240" spans="1:12" ht="30" x14ac:dyDescent="0.25">
      <c r="A240" s="14" t="s">
        <v>573</v>
      </c>
      <c r="B240" s="3" t="s">
        <v>44</v>
      </c>
      <c r="C240" s="3" t="s">
        <v>4857</v>
      </c>
      <c r="D240" s="1" t="s">
        <v>667</v>
      </c>
      <c r="E240" s="17" t="s">
        <v>4092</v>
      </c>
      <c r="F240" s="4" t="s">
        <v>755</v>
      </c>
      <c r="G240" s="37">
        <v>44169</v>
      </c>
      <c r="H240" s="23" t="s">
        <v>3774</v>
      </c>
      <c r="I240" s="23" t="s">
        <v>4248</v>
      </c>
      <c r="J240" s="28">
        <v>15</v>
      </c>
      <c r="K240" s="27">
        <v>14.68</v>
      </c>
      <c r="L240" s="63"/>
    </row>
    <row r="241" spans="1:12" ht="30" x14ac:dyDescent="0.25">
      <c r="A241" s="14" t="s">
        <v>574</v>
      </c>
      <c r="B241" s="41" t="s">
        <v>45</v>
      </c>
      <c r="C241" s="3" t="s">
        <v>4857</v>
      </c>
      <c r="D241" s="1" t="s">
        <v>668</v>
      </c>
      <c r="E241" s="17" t="s">
        <v>4092</v>
      </c>
      <c r="F241" s="4" t="s">
        <v>756</v>
      </c>
      <c r="G241" s="37">
        <v>44187</v>
      </c>
      <c r="H241" s="23" t="s">
        <v>3774</v>
      </c>
      <c r="I241" s="23" t="s">
        <v>4248</v>
      </c>
      <c r="J241" s="28">
        <v>9</v>
      </c>
      <c r="K241" s="27">
        <v>8.8000000000000007</v>
      </c>
      <c r="L241" s="63"/>
    </row>
    <row r="242" spans="1:12" ht="30" x14ac:dyDescent="0.25">
      <c r="A242" s="14" t="s">
        <v>576</v>
      </c>
      <c r="B242" s="3" t="s">
        <v>44</v>
      </c>
      <c r="C242" s="3" t="s">
        <v>4857</v>
      </c>
      <c r="D242" s="1" t="s">
        <v>670</v>
      </c>
      <c r="E242" s="17" t="s">
        <v>4092</v>
      </c>
      <c r="F242" s="4" t="s">
        <v>757</v>
      </c>
      <c r="G242" s="37">
        <v>44187</v>
      </c>
      <c r="H242" s="23" t="s">
        <v>3774</v>
      </c>
      <c r="I242" s="23" t="s">
        <v>4248</v>
      </c>
      <c r="J242" s="28">
        <v>3</v>
      </c>
      <c r="K242" s="27">
        <v>2.9390000000000001</v>
      </c>
      <c r="L242" s="63"/>
    </row>
    <row r="243" spans="1:12" ht="30" x14ac:dyDescent="0.25">
      <c r="A243" s="14" t="s">
        <v>577</v>
      </c>
      <c r="B243" s="3" t="s">
        <v>44</v>
      </c>
      <c r="C243" s="3" t="s">
        <v>4857</v>
      </c>
      <c r="D243" s="1" t="s">
        <v>671</v>
      </c>
      <c r="E243" s="17" t="s">
        <v>4091</v>
      </c>
      <c r="F243" s="4" t="s">
        <v>758</v>
      </c>
      <c r="G243" s="37">
        <v>44188</v>
      </c>
      <c r="H243" s="23" t="s">
        <v>3774</v>
      </c>
      <c r="I243" s="23" t="s">
        <v>4248</v>
      </c>
      <c r="J243" s="28">
        <v>3</v>
      </c>
      <c r="K243" s="27">
        <v>2.9390000000000001</v>
      </c>
      <c r="L243" s="63"/>
    </row>
    <row r="244" spans="1:12" ht="30" x14ac:dyDescent="0.25">
      <c r="A244" s="14" t="s">
        <v>579</v>
      </c>
      <c r="B244" s="3" t="s">
        <v>44</v>
      </c>
      <c r="C244" s="3" t="s">
        <v>4857</v>
      </c>
      <c r="D244" s="1" t="s">
        <v>673</v>
      </c>
      <c r="E244" s="17" t="s">
        <v>4091</v>
      </c>
      <c r="F244" s="4" t="s">
        <v>759</v>
      </c>
      <c r="G244" s="37">
        <v>44168</v>
      </c>
      <c r="H244" s="23" t="s">
        <v>3774</v>
      </c>
      <c r="I244" s="23" t="s">
        <v>4248</v>
      </c>
      <c r="J244" s="28">
        <v>3</v>
      </c>
      <c r="K244" s="27">
        <v>2.9390000000000001</v>
      </c>
      <c r="L244" s="63"/>
    </row>
    <row r="245" spans="1:12" ht="30" x14ac:dyDescent="0.25">
      <c r="A245" s="14" t="s">
        <v>580</v>
      </c>
      <c r="B245" s="3" t="s">
        <v>44</v>
      </c>
      <c r="C245" s="3" t="s">
        <v>4857</v>
      </c>
      <c r="D245" s="1" t="s">
        <v>674</v>
      </c>
      <c r="E245" s="17" t="s">
        <v>4092</v>
      </c>
      <c r="F245" s="4" t="s">
        <v>760</v>
      </c>
      <c r="G245" s="37">
        <v>44175</v>
      </c>
      <c r="H245" s="23" t="s">
        <v>3774</v>
      </c>
      <c r="I245" s="23" t="s">
        <v>4248</v>
      </c>
      <c r="J245" s="28">
        <v>3</v>
      </c>
      <c r="K245" s="27">
        <v>2.9390000000000001</v>
      </c>
      <c r="L245" s="63"/>
    </row>
    <row r="246" spans="1:12" ht="30" x14ac:dyDescent="0.25">
      <c r="A246" s="14" t="s">
        <v>581</v>
      </c>
      <c r="B246" s="41" t="s">
        <v>45</v>
      </c>
      <c r="C246" s="3" t="s">
        <v>4857</v>
      </c>
      <c r="D246" s="1" t="s">
        <v>675</v>
      </c>
      <c r="E246" s="17" t="s">
        <v>4092</v>
      </c>
      <c r="F246" s="4" t="s">
        <v>761</v>
      </c>
      <c r="G246" s="37">
        <v>44169</v>
      </c>
      <c r="H246" s="23" t="s">
        <v>3774</v>
      </c>
      <c r="I246" s="23" t="s">
        <v>4248</v>
      </c>
      <c r="J246" s="28">
        <v>20</v>
      </c>
      <c r="K246" s="27">
        <v>19.579999999999998</v>
      </c>
      <c r="L246" s="63"/>
    </row>
    <row r="247" spans="1:12" ht="30" x14ac:dyDescent="0.25">
      <c r="A247" s="14" t="s">
        <v>582</v>
      </c>
      <c r="B247" s="41" t="s">
        <v>45</v>
      </c>
      <c r="C247" s="3" t="s">
        <v>4857</v>
      </c>
      <c r="D247" s="1" t="s">
        <v>676</v>
      </c>
      <c r="E247" s="17" t="s">
        <v>4091</v>
      </c>
      <c r="F247" s="4" t="s">
        <v>762</v>
      </c>
      <c r="G247" s="37">
        <v>44168</v>
      </c>
      <c r="H247" s="23" t="s">
        <v>3774</v>
      </c>
      <c r="I247" s="23" t="s">
        <v>4248</v>
      </c>
      <c r="J247" s="28">
        <v>3</v>
      </c>
      <c r="K247" s="27">
        <v>2.9390000000000001</v>
      </c>
      <c r="L247" s="63"/>
    </row>
    <row r="248" spans="1:12" ht="30" x14ac:dyDescent="0.25">
      <c r="A248" s="14" t="s">
        <v>583</v>
      </c>
      <c r="B248" s="3" t="s">
        <v>44</v>
      </c>
      <c r="C248" s="3" t="s">
        <v>4857</v>
      </c>
      <c r="D248" s="1" t="s">
        <v>677</v>
      </c>
      <c r="E248" s="17" t="s">
        <v>4090</v>
      </c>
      <c r="F248" s="4" t="s">
        <v>763</v>
      </c>
      <c r="G248" s="37">
        <v>44174</v>
      </c>
      <c r="H248" s="23" t="s">
        <v>3774</v>
      </c>
      <c r="I248" s="23" t="s">
        <v>4248</v>
      </c>
      <c r="J248" s="28">
        <v>5.94</v>
      </c>
      <c r="K248" s="27">
        <v>5.819</v>
      </c>
      <c r="L248" s="63"/>
    </row>
    <row r="249" spans="1:12" ht="30" x14ac:dyDescent="0.25">
      <c r="A249" s="14" t="s">
        <v>584</v>
      </c>
      <c r="B249" s="3" t="s">
        <v>44</v>
      </c>
      <c r="C249" s="3" t="s">
        <v>4857</v>
      </c>
      <c r="D249" s="1" t="s">
        <v>678</v>
      </c>
      <c r="E249" s="17" t="s">
        <v>4091</v>
      </c>
      <c r="F249" s="4" t="s">
        <v>764</v>
      </c>
      <c r="G249" s="37">
        <v>44188</v>
      </c>
      <c r="H249" s="23" t="s">
        <v>3774</v>
      </c>
      <c r="I249" s="23" t="s">
        <v>4248</v>
      </c>
      <c r="J249" s="34">
        <v>3</v>
      </c>
      <c r="K249" s="27">
        <v>2.9390000000000001</v>
      </c>
      <c r="L249" s="63"/>
    </row>
    <row r="250" spans="1:12" ht="30" x14ac:dyDescent="0.25">
      <c r="A250" s="14" t="s">
        <v>585</v>
      </c>
      <c r="B250" s="3" t="s">
        <v>44</v>
      </c>
      <c r="C250" s="3" t="s">
        <v>4857</v>
      </c>
      <c r="D250" s="1" t="s">
        <v>679</v>
      </c>
      <c r="E250" s="17" t="s">
        <v>4091</v>
      </c>
      <c r="F250" s="4" t="s">
        <v>765</v>
      </c>
      <c r="G250" s="37">
        <v>44168</v>
      </c>
      <c r="H250" s="23" t="s">
        <v>3774</v>
      </c>
      <c r="I250" s="23" t="s">
        <v>4248</v>
      </c>
      <c r="J250" s="34">
        <v>3.06</v>
      </c>
      <c r="K250" s="27">
        <v>2.9980000000000002</v>
      </c>
      <c r="L250" s="63"/>
    </row>
    <row r="251" spans="1:12" ht="30" x14ac:dyDescent="0.25">
      <c r="A251" s="14" t="s">
        <v>586</v>
      </c>
      <c r="B251" s="3" t="s">
        <v>44</v>
      </c>
      <c r="C251" s="3" t="s">
        <v>4857</v>
      </c>
      <c r="D251" s="1" t="s">
        <v>680</v>
      </c>
      <c r="E251" s="17" t="s">
        <v>4091</v>
      </c>
      <c r="F251" s="4" t="s">
        <v>766</v>
      </c>
      <c r="G251" s="37">
        <v>44168</v>
      </c>
      <c r="H251" s="23" t="s">
        <v>3774</v>
      </c>
      <c r="I251" s="23" t="s">
        <v>4248</v>
      </c>
      <c r="J251" s="28">
        <v>3</v>
      </c>
      <c r="K251" s="27">
        <v>2.9390000000000001</v>
      </c>
      <c r="L251" s="63"/>
    </row>
    <row r="252" spans="1:12" ht="30" x14ac:dyDescent="0.25">
      <c r="A252" s="14" t="s">
        <v>587</v>
      </c>
      <c r="B252" s="3" t="s">
        <v>44</v>
      </c>
      <c r="C252" s="3" t="s">
        <v>4857</v>
      </c>
      <c r="D252" s="1" t="s">
        <v>681</v>
      </c>
      <c r="E252" s="17" t="s">
        <v>4092</v>
      </c>
      <c r="F252" s="4" t="s">
        <v>767</v>
      </c>
      <c r="G252" s="37">
        <v>44193</v>
      </c>
      <c r="H252" s="23" t="s">
        <v>3774</v>
      </c>
      <c r="I252" s="23" t="s">
        <v>4248</v>
      </c>
      <c r="J252" s="28">
        <v>3</v>
      </c>
      <c r="K252" s="27">
        <v>2.9390000000000001</v>
      </c>
      <c r="L252" s="63"/>
    </row>
    <row r="253" spans="1:12" ht="30" x14ac:dyDescent="0.25">
      <c r="A253" s="14" t="s">
        <v>588</v>
      </c>
      <c r="B253" s="41" t="s">
        <v>45</v>
      </c>
      <c r="C253" s="3" t="s">
        <v>4857</v>
      </c>
      <c r="D253" s="1" t="s">
        <v>682</v>
      </c>
      <c r="E253" s="17" t="s">
        <v>4092</v>
      </c>
      <c r="F253" s="4" t="s">
        <v>768</v>
      </c>
      <c r="G253" s="37">
        <v>44169</v>
      </c>
      <c r="H253" s="23" t="s">
        <v>3774</v>
      </c>
      <c r="I253" s="23" t="s">
        <v>4248</v>
      </c>
      <c r="J253" s="28">
        <v>20</v>
      </c>
      <c r="K253" s="27">
        <v>19.559999999999999</v>
      </c>
      <c r="L253" s="63"/>
    </row>
    <row r="254" spans="1:12" ht="30" x14ac:dyDescent="0.25">
      <c r="A254" s="14" t="s">
        <v>589</v>
      </c>
      <c r="B254" s="41" t="s">
        <v>45</v>
      </c>
      <c r="C254" s="3" t="s">
        <v>4857</v>
      </c>
      <c r="D254" s="1" t="s">
        <v>683</v>
      </c>
      <c r="E254" s="17" t="s">
        <v>4090</v>
      </c>
      <c r="F254" s="4" t="s">
        <v>769</v>
      </c>
      <c r="G254" s="37">
        <v>44179</v>
      </c>
      <c r="H254" s="23" t="s">
        <v>3774</v>
      </c>
      <c r="I254" s="23" t="s">
        <v>4248</v>
      </c>
      <c r="J254" s="34">
        <v>9.92</v>
      </c>
      <c r="K254" s="27">
        <v>9.6720000000000006</v>
      </c>
      <c r="L254" s="63"/>
    </row>
    <row r="255" spans="1:12" ht="30" x14ac:dyDescent="0.25">
      <c r="A255" s="14" t="s">
        <v>590</v>
      </c>
      <c r="B255" s="3" t="s">
        <v>44</v>
      </c>
      <c r="C255" s="3" t="s">
        <v>4857</v>
      </c>
      <c r="D255" s="1" t="s">
        <v>684</v>
      </c>
      <c r="E255" s="17" t="s">
        <v>4091</v>
      </c>
      <c r="F255" s="4" t="s">
        <v>770</v>
      </c>
      <c r="G255" s="37">
        <v>44175</v>
      </c>
      <c r="H255" s="23" t="s">
        <v>3774</v>
      </c>
      <c r="I255" s="23" t="s">
        <v>4248</v>
      </c>
      <c r="J255" s="28">
        <v>6</v>
      </c>
      <c r="K255" s="27">
        <v>5.8789999999999996</v>
      </c>
      <c r="L255" s="63"/>
    </row>
    <row r="256" spans="1:12" ht="30" x14ac:dyDescent="0.25">
      <c r="A256" s="14" t="s">
        <v>591</v>
      </c>
      <c r="B256" s="3" t="s">
        <v>44</v>
      </c>
      <c r="C256" s="3" t="s">
        <v>4857</v>
      </c>
      <c r="D256" s="1" t="s">
        <v>685</v>
      </c>
      <c r="E256" s="17" t="s">
        <v>4090</v>
      </c>
      <c r="F256" s="4" t="s">
        <v>771</v>
      </c>
      <c r="G256" s="37">
        <v>44180</v>
      </c>
      <c r="H256" s="23" t="s">
        <v>3774</v>
      </c>
      <c r="I256" s="23" t="s">
        <v>4248</v>
      </c>
      <c r="J256" s="34">
        <v>5</v>
      </c>
      <c r="K256" s="27">
        <v>4.899</v>
      </c>
      <c r="L256" s="63"/>
    </row>
    <row r="257" spans="1:12" ht="30" x14ac:dyDescent="0.25">
      <c r="A257" s="14" t="s">
        <v>592</v>
      </c>
      <c r="B257" s="41" t="s">
        <v>45</v>
      </c>
      <c r="C257" s="3" t="s">
        <v>4857</v>
      </c>
      <c r="D257" s="1" t="s">
        <v>686</v>
      </c>
      <c r="E257" s="17" t="s">
        <v>4092</v>
      </c>
      <c r="F257" s="4" t="s">
        <v>772</v>
      </c>
      <c r="G257" s="37">
        <v>44187</v>
      </c>
      <c r="H257" s="23" t="s">
        <v>3774</v>
      </c>
      <c r="I257" s="23" t="s">
        <v>4248</v>
      </c>
      <c r="J257" s="34">
        <v>27</v>
      </c>
      <c r="K257" s="27">
        <v>26.44</v>
      </c>
      <c r="L257" s="63"/>
    </row>
    <row r="258" spans="1:12" ht="30" x14ac:dyDescent="0.25">
      <c r="A258" s="14" t="s">
        <v>774</v>
      </c>
      <c r="B258" s="3" t="s">
        <v>44</v>
      </c>
      <c r="C258" s="3" t="s">
        <v>4857</v>
      </c>
      <c r="D258" s="1" t="s">
        <v>856</v>
      </c>
      <c r="E258" s="17" t="s">
        <v>4091</v>
      </c>
      <c r="F258" s="4" t="s">
        <v>939</v>
      </c>
      <c r="G258" s="37">
        <v>44203</v>
      </c>
      <c r="H258" s="23" t="s">
        <v>3774</v>
      </c>
      <c r="I258" s="23" t="s">
        <v>4248</v>
      </c>
      <c r="J258" s="28">
        <v>5</v>
      </c>
      <c r="K258" s="27">
        <v>4.8</v>
      </c>
      <c r="L258" s="63"/>
    </row>
    <row r="259" spans="1:12" ht="30" x14ac:dyDescent="0.25">
      <c r="A259" s="14" t="s">
        <v>783</v>
      </c>
      <c r="B259" s="3" t="s">
        <v>44</v>
      </c>
      <c r="C259" s="3" t="s">
        <v>4857</v>
      </c>
      <c r="D259" s="1" t="s">
        <v>858</v>
      </c>
      <c r="E259" s="17" t="s">
        <v>4091</v>
      </c>
      <c r="F259" s="4" t="s">
        <v>940</v>
      </c>
      <c r="G259" s="37">
        <v>44200</v>
      </c>
      <c r="H259" s="23" t="s">
        <v>3774</v>
      </c>
      <c r="I259" s="23" t="s">
        <v>4248</v>
      </c>
      <c r="J259" s="34">
        <v>3</v>
      </c>
      <c r="K259" s="27">
        <v>2.9390000000000001</v>
      </c>
      <c r="L259" s="63"/>
    </row>
    <row r="260" spans="1:12" ht="30" x14ac:dyDescent="0.25">
      <c r="A260" s="14" t="s">
        <v>784</v>
      </c>
      <c r="B260" s="3" t="s">
        <v>44</v>
      </c>
      <c r="C260" s="3" t="s">
        <v>4857</v>
      </c>
      <c r="D260" s="1" t="s">
        <v>859</v>
      </c>
      <c r="E260" s="17" t="s">
        <v>4091</v>
      </c>
      <c r="F260" s="4" t="s">
        <v>941</v>
      </c>
      <c r="G260" s="37">
        <v>44202</v>
      </c>
      <c r="H260" s="23" t="s">
        <v>3774</v>
      </c>
      <c r="I260" s="23" t="s">
        <v>4248</v>
      </c>
      <c r="J260" s="28">
        <v>3</v>
      </c>
      <c r="K260" s="27">
        <v>2.9390000000000001</v>
      </c>
      <c r="L260" s="63"/>
    </row>
    <row r="261" spans="1:12" ht="30" x14ac:dyDescent="0.25">
      <c r="A261" s="14" t="s">
        <v>785</v>
      </c>
      <c r="B261" s="3" t="s">
        <v>44</v>
      </c>
      <c r="C261" s="3" t="s">
        <v>4857</v>
      </c>
      <c r="D261" s="1" t="s">
        <v>860</v>
      </c>
      <c r="E261" s="17" t="s">
        <v>4091</v>
      </c>
      <c r="F261" s="4" t="s">
        <v>942</v>
      </c>
      <c r="G261" s="37">
        <v>44204</v>
      </c>
      <c r="H261" s="23" t="s">
        <v>3774</v>
      </c>
      <c r="I261" s="23" t="s">
        <v>4248</v>
      </c>
      <c r="J261" s="28">
        <v>3</v>
      </c>
      <c r="K261" s="27">
        <v>2.9390000000000001</v>
      </c>
      <c r="L261" s="63"/>
    </row>
    <row r="262" spans="1:12" ht="30" x14ac:dyDescent="0.25">
      <c r="A262" s="14" t="s">
        <v>786</v>
      </c>
      <c r="B262" s="3" t="s">
        <v>44</v>
      </c>
      <c r="C262" s="3" t="s">
        <v>4857</v>
      </c>
      <c r="D262" s="1" t="s">
        <v>861</v>
      </c>
      <c r="E262" s="17" t="s">
        <v>4091</v>
      </c>
      <c r="F262" s="4" t="s">
        <v>943</v>
      </c>
      <c r="G262" s="37">
        <v>44204</v>
      </c>
      <c r="H262" s="23" t="s">
        <v>3774</v>
      </c>
      <c r="I262" s="23" t="s">
        <v>4248</v>
      </c>
      <c r="J262" s="28">
        <v>3</v>
      </c>
      <c r="K262" s="27">
        <v>2.9390000000000001</v>
      </c>
      <c r="L262" s="63"/>
    </row>
    <row r="263" spans="1:12" ht="30" x14ac:dyDescent="0.25">
      <c r="A263" s="14" t="s">
        <v>827</v>
      </c>
      <c r="B263" s="3" t="s">
        <v>44</v>
      </c>
      <c r="C263" s="3" t="s">
        <v>4857</v>
      </c>
      <c r="D263" s="1" t="s">
        <v>862</v>
      </c>
      <c r="E263" s="17" t="s">
        <v>4090</v>
      </c>
      <c r="F263" s="4" t="s">
        <v>944</v>
      </c>
      <c r="G263" s="37">
        <v>44204</v>
      </c>
      <c r="H263" s="23" t="s">
        <v>3774</v>
      </c>
      <c r="I263" s="23" t="s">
        <v>4248</v>
      </c>
      <c r="J263" s="28">
        <v>12</v>
      </c>
      <c r="K263" s="27">
        <v>11.759</v>
      </c>
      <c r="L263" s="63"/>
    </row>
    <row r="264" spans="1:12" ht="30" x14ac:dyDescent="0.25">
      <c r="A264" s="14" t="s">
        <v>787</v>
      </c>
      <c r="B264" s="3" t="s">
        <v>44</v>
      </c>
      <c r="C264" s="3" t="s">
        <v>4857</v>
      </c>
      <c r="D264" s="1" t="s">
        <v>863</v>
      </c>
      <c r="E264" s="17" t="s">
        <v>4093</v>
      </c>
      <c r="F264" s="4" t="s">
        <v>945</v>
      </c>
      <c r="G264" s="37">
        <v>44216</v>
      </c>
      <c r="H264" s="23" t="s">
        <v>3774</v>
      </c>
      <c r="I264" s="23" t="s">
        <v>4248</v>
      </c>
      <c r="J264" s="28">
        <v>5</v>
      </c>
      <c r="K264" s="27">
        <v>4.899</v>
      </c>
      <c r="L264" s="63"/>
    </row>
    <row r="265" spans="1:12" ht="30" x14ac:dyDescent="0.25">
      <c r="A265" s="14" t="s">
        <v>788</v>
      </c>
      <c r="B265" s="3" t="s">
        <v>44</v>
      </c>
      <c r="C265" s="3" t="s">
        <v>4857</v>
      </c>
      <c r="D265" s="1" t="s">
        <v>864</v>
      </c>
      <c r="E265" s="17" t="s">
        <v>4093</v>
      </c>
      <c r="F265" s="4" t="s">
        <v>946</v>
      </c>
      <c r="G265" s="37">
        <v>44214</v>
      </c>
      <c r="H265" s="23" t="s">
        <v>3774</v>
      </c>
      <c r="I265" s="23" t="s">
        <v>4248</v>
      </c>
      <c r="J265" s="28">
        <v>5</v>
      </c>
      <c r="K265" s="27">
        <v>4.899</v>
      </c>
      <c r="L265" s="63"/>
    </row>
    <row r="266" spans="1:12" ht="30" x14ac:dyDescent="0.25">
      <c r="A266" s="14" t="s">
        <v>828</v>
      </c>
      <c r="B266" s="3" t="s">
        <v>44</v>
      </c>
      <c r="C266" s="3" t="s">
        <v>4857</v>
      </c>
      <c r="D266" s="1" t="s">
        <v>865</v>
      </c>
      <c r="E266" s="17" t="s">
        <v>4090</v>
      </c>
      <c r="F266" s="4" t="s">
        <v>947</v>
      </c>
      <c r="G266" s="37">
        <v>44214</v>
      </c>
      <c r="H266" s="23" t="s">
        <v>3774</v>
      </c>
      <c r="I266" s="23" t="s">
        <v>4248</v>
      </c>
      <c r="J266" s="28">
        <v>3</v>
      </c>
      <c r="K266" s="27">
        <v>2.89</v>
      </c>
      <c r="L266" s="63"/>
    </row>
    <row r="267" spans="1:12" ht="30" x14ac:dyDescent="0.25">
      <c r="A267" s="14" t="s">
        <v>829</v>
      </c>
      <c r="B267" s="3" t="s">
        <v>44</v>
      </c>
      <c r="C267" s="3" t="s">
        <v>4857</v>
      </c>
      <c r="D267" s="1" t="s">
        <v>866</v>
      </c>
      <c r="E267" s="17" t="s">
        <v>4090</v>
      </c>
      <c r="F267" s="4" t="s">
        <v>948</v>
      </c>
      <c r="G267" s="37">
        <v>44216</v>
      </c>
      <c r="H267" s="23" t="s">
        <v>3774</v>
      </c>
      <c r="I267" s="23" t="s">
        <v>4248</v>
      </c>
      <c r="J267" s="28">
        <v>5</v>
      </c>
      <c r="K267" s="27">
        <v>4.8949999999999996</v>
      </c>
      <c r="L267" s="63"/>
    </row>
    <row r="268" spans="1:12" ht="30" x14ac:dyDescent="0.25">
      <c r="A268" s="14" t="s">
        <v>791</v>
      </c>
      <c r="B268" s="3" t="s">
        <v>44</v>
      </c>
      <c r="C268" s="3" t="s">
        <v>4857</v>
      </c>
      <c r="D268" s="1" t="s">
        <v>867</v>
      </c>
      <c r="E268" s="17" t="s">
        <v>4092</v>
      </c>
      <c r="F268" s="4" t="s">
        <v>949</v>
      </c>
      <c r="G268" s="37">
        <v>44218</v>
      </c>
      <c r="H268" s="23" t="s">
        <v>3774</v>
      </c>
      <c r="I268" s="23" t="s">
        <v>4248</v>
      </c>
      <c r="J268" s="28">
        <v>3</v>
      </c>
      <c r="K268" s="27">
        <v>2.9390000000000001</v>
      </c>
      <c r="L268" s="63"/>
    </row>
    <row r="269" spans="1:12" ht="30" x14ac:dyDescent="0.25">
      <c r="A269" s="14" t="s">
        <v>830</v>
      </c>
      <c r="B269" s="3" t="s">
        <v>44</v>
      </c>
      <c r="C269" s="3" t="s">
        <v>4857</v>
      </c>
      <c r="D269" s="1" t="s">
        <v>868</v>
      </c>
      <c r="E269" s="17" t="s">
        <v>4090</v>
      </c>
      <c r="F269" s="4" t="s">
        <v>950</v>
      </c>
      <c r="G269" s="37">
        <v>44214</v>
      </c>
      <c r="H269" s="23" t="s">
        <v>3774</v>
      </c>
      <c r="I269" s="23" t="s">
        <v>4248</v>
      </c>
      <c r="J269" s="28">
        <v>3</v>
      </c>
      <c r="K269" s="27">
        <v>2.9390000000000001</v>
      </c>
      <c r="L269" s="63"/>
    </row>
    <row r="270" spans="1:12" ht="30" x14ac:dyDescent="0.25">
      <c r="A270" s="14" t="s">
        <v>789</v>
      </c>
      <c r="B270" s="3" t="s">
        <v>44</v>
      </c>
      <c r="C270" s="3" t="s">
        <v>4857</v>
      </c>
      <c r="D270" s="1" t="s">
        <v>869</v>
      </c>
      <c r="E270" s="17" t="s">
        <v>4092</v>
      </c>
      <c r="F270" s="4" t="s">
        <v>951</v>
      </c>
      <c r="G270" s="37">
        <v>44218</v>
      </c>
      <c r="H270" s="23" t="s">
        <v>3774</v>
      </c>
      <c r="I270" s="23" t="s">
        <v>4248</v>
      </c>
      <c r="J270" s="28">
        <v>3</v>
      </c>
      <c r="K270" s="27">
        <v>2.93</v>
      </c>
      <c r="L270" s="63"/>
    </row>
    <row r="271" spans="1:12" ht="30" x14ac:dyDescent="0.25">
      <c r="A271" s="14" t="s">
        <v>790</v>
      </c>
      <c r="B271" s="3" t="s">
        <v>44</v>
      </c>
      <c r="C271" s="3" t="s">
        <v>4857</v>
      </c>
      <c r="D271" s="1" t="s">
        <v>870</v>
      </c>
      <c r="E271" s="17" t="s">
        <v>4091</v>
      </c>
      <c r="F271" s="4" t="s">
        <v>952</v>
      </c>
      <c r="G271" s="37">
        <v>44211</v>
      </c>
      <c r="H271" s="23" t="s">
        <v>3774</v>
      </c>
      <c r="I271" s="23" t="s">
        <v>4248</v>
      </c>
      <c r="J271" s="34">
        <v>4</v>
      </c>
      <c r="K271" s="27">
        <v>3.9189999999999996</v>
      </c>
      <c r="L271" s="63"/>
    </row>
    <row r="272" spans="1:12" ht="30" x14ac:dyDescent="0.25">
      <c r="A272" s="14" t="s">
        <v>798</v>
      </c>
      <c r="B272" s="3" t="s">
        <v>44</v>
      </c>
      <c r="C272" s="3" t="s">
        <v>4857</v>
      </c>
      <c r="D272" s="1" t="s">
        <v>871</v>
      </c>
      <c r="E272" s="17" t="s">
        <v>4090</v>
      </c>
      <c r="F272" s="4" t="s">
        <v>953</v>
      </c>
      <c r="G272" s="37">
        <v>44215</v>
      </c>
      <c r="H272" s="23" t="s">
        <v>3774</v>
      </c>
      <c r="I272" s="23" t="s">
        <v>4248</v>
      </c>
      <c r="J272" s="28">
        <v>3</v>
      </c>
      <c r="K272" s="27">
        <v>2.9390000000000001</v>
      </c>
      <c r="L272" s="63"/>
    </row>
    <row r="273" spans="1:12" ht="30" x14ac:dyDescent="0.25">
      <c r="A273" s="14" t="s">
        <v>799</v>
      </c>
      <c r="B273" s="3" t="s">
        <v>44</v>
      </c>
      <c r="C273" s="3" t="s">
        <v>4857</v>
      </c>
      <c r="D273" s="1" t="s">
        <v>872</v>
      </c>
      <c r="E273" s="17" t="s">
        <v>4093</v>
      </c>
      <c r="F273" s="4" t="s">
        <v>954</v>
      </c>
      <c r="G273" s="37">
        <v>44215</v>
      </c>
      <c r="H273" s="23" t="s">
        <v>3774</v>
      </c>
      <c r="I273" s="23" t="s">
        <v>4248</v>
      </c>
      <c r="J273" s="28">
        <v>3</v>
      </c>
      <c r="K273" s="27">
        <v>2.9390000000000001</v>
      </c>
      <c r="L273" s="63"/>
    </row>
    <row r="274" spans="1:12" ht="45" x14ac:dyDescent="0.25">
      <c r="A274" s="14" t="s">
        <v>800</v>
      </c>
      <c r="B274" s="3" t="s">
        <v>44</v>
      </c>
      <c r="C274" s="3" t="s">
        <v>4857</v>
      </c>
      <c r="D274" s="1" t="s">
        <v>873</v>
      </c>
      <c r="E274" s="17" t="s">
        <v>4093</v>
      </c>
      <c r="F274" s="4" t="s">
        <v>955</v>
      </c>
      <c r="G274" s="37">
        <v>44221</v>
      </c>
      <c r="H274" s="23" t="s">
        <v>3774</v>
      </c>
      <c r="I274" s="23" t="s">
        <v>4248</v>
      </c>
      <c r="J274" s="34">
        <v>3.1</v>
      </c>
      <c r="K274" s="27">
        <v>3.036</v>
      </c>
      <c r="L274" s="63"/>
    </row>
    <row r="275" spans="1:12" ht="30" x14ac:dyDescent="0.25">
      <c r="A275" s="14" t="s">
        <v>801</v>
      </c>
      <c r="B275" s="3" t="s">
        <v>44</v>
      </c>
      <c r="C275" s="3" t="s">
        <v>4857</v>
      </c>
      <c r="D275" s="1" t="s">
        <v>874</v>
      </c>
      <c r="E275" s="17" t="s">
        <v>4091</v>
      </c>
      <c r="F275" s="4" t="s">
        <v>956</v>
      </c>
      <c r="G275" s="37">
        <v>44202</v>
      </c>
      <c r="H275" s="23" t="s">
        <v>3774</v>
      </c>
      <c r="I275" s="23" t="s">
        <v>4248</v>
      </c>
      <c r="J275" s="28">
        <v>3</v>
      </c>
      <c r="K275" s="27">
        <v>2.9390000000000001</v>
      </c>
      <c r="L275" s="63"/>
    </row>
    <row r="276" spans="1:12" ht="30" x14ac:dyDescent="0.25">
      <c r="A276" s="14" t="s">
        <v>802</v>
      </c>
      <c r="B276" s="3" t="s">
        <v>44</v>
      </c>
      <c r="C276" s="3" t="s">
        <v>4857</v>
      </c>
      <c r="D276" s="1" t="s">
        <v>875</v>
      </c>
      <c r="E276" s="17" t="s">
        <v>4091</v>
      </c>
      <c r="F276" s="4" t="s">
        <v>957</v>
      </c>
      <c r="G276" s="37">
        <v>44210</v>
      </c>
      <c r="H276" s="23" t="s">
        <v>3774</v>
      </c>
      <c r="I276" s="23" t="s">
        <v>4248</v>
      </c>
      <c r="J276" s="34">
        <v>5</v>
      </c>
      <c r="K276" s="27">
        <v>4.899</v>
      </c>
      <c r="L276" s="63"/>
    </row>
    <row r="277" spans="1:12" ht="30" x14ac:dyDescent="0.25">
      <c r="A277" s="14" t="s">
        <v>804</v>
      </c>
      <c r="B277" s="3" t="s">
        <v>44</v>
      </c>
      <c r="C277" s="3" t="s">
        <v>4857</v>
      </c>
      <c r="D277" s="1" t="s">
        <v>876</v>
      </c>
      <c r="E277" s="17" t="s">
        <v>4091</v>
      </c>
      <c r="F277" s="4" t="s">
        <v>958</v>
      </c>
      <c r="G277" s="37">
        <v>44208</v>
      </c>
      <c r="H277" s="23" t="s">
        <v>3774</v>
      </c>
      <c r="I277" s="23" t="s">
        <v>4248</v>
      </c>
      <c r="J277" s="34">
        <v>4</v>
      </c>
      <c r="K277" s="27">
        <v>3.9189999999999996</v>
      </c>
      <c r="L277" s="63"/>
    </row>
    <row r="278" spans="1:12" ht="30" x14ac:dyDescent="0.25">
      <c r="A278" s="14" t="s">
        <v>803</v>
      </c>
      <c r="B278" s="3" t="s">
        <v>44</v>
      </c>
      <c r="C278" s="3" t="s">
        <v>4857</v>
      </c>
      <c r="D278" s="1" t="s">
        <v>877</v>
      </c>
      <c r="E278" s="17" t="s">
        <v>4091</v>
      </c>
      <c r="F278" s="4" t="s">
        <v>959</v>
      </c>
      <c r="G278" s="37">
        <v>44214</v>
      </c>
      <c r="H278" s="23" t="s">
        <v>3774</v>
      </c>
      <c r="I278" s="23" t="s">
        <v>4248</v>
      </c>
      <c r="J278" s="28">
        <v>5</v>
      </c>
      <c r="K278" s="27">
        <v>4.899</v>
      </c>
      <c r="L278" s="63"/>
    </row>
    <row r="279" spans="1:12" ht="30" x14ac:dyDescent="0.25">
      <c r="A279" s="14" t="s">
        <v>797</v>
      </c>
      <c r="B279" s="3" t="s">
        <v>44</v>
      </c>
      <c r="C279" s="3" t="s">
        <v>4857</v>
      </c>
      <c r="D279" s="1" t="s">
        <v>878</v>
      </c>
      <c r="E279" s="17" t="s">
        <v>4091</v>
      </c>
      <c r="F279" s="4" t="s">
        <v>960</v>
      </c>
      <c r="G279" s="37">
        <v>44214</v>
      </c>
      <c r="H279" s="23" t="s">
        <v>3774</v>
      </c>
      <c r="I279" s="23" t="s">
        <v>4248</v>
      </c>
      <c r="J279" s="28">
        <v>5</v>
      </c>
      <c r="K279" s="27">
        <v>4.899</v>
      </c>
      <c r="L279" s="63"/>
    </row>
    <row r="280" spans="1:12" ht="30" x14ac:dyDescent="0.25">
      <c r="A280" s="14" t="s">
        <v>837</v>
      </c>
      <c r="B280" s="3" t="s">
        <v>44</v>
      </c>
      <c r="C280" s="3" t="s">
        <v>4857</v>
      </c>
      <c r="D280" s="1" t="s">
        <v>879</v>
      </c>
      <c r="E280" s="17" t="s">
        <v>4091</v>
      </c>
      <c r="F280" s="4" t="s">
        <v>961</v>
      </c>
      <c r="G280" s="37">
        <v>44214</v>
      </c>
      <c r="H280" s="23" t="s">
        <v>3774</v>
      </c>
      <c r="I280" s="23" t="s">
        <v>4248</v>
      </c>
      <c r="J280" s="34">
        <v>27</v>
      </c>
      <c r="K280" s="27">
        <v>26.459</v>
      </c>
      <c r="L280" s="63"/>
    </row>
    <row r="281" spans="1:12" ht="30" x14ac:dyDescent="0.25">
      <c r="A281" s="14" t="s">
        <v>831</v>
      </c>
      <c r="B281" s="3" t="s">
        <v>44</v>
      </c>
      <c r="C281" s="3" t="s">
        <v>4857</v>
      </c>
      <c r="D281" s="1" t="s">
        <v>880</v>
      </c>
      <c r="E281" s="17" t="s">
        <v>4090</v>
      </c>
      <c r="F281" s="4" t="s">
        <v>962</v>
      </c>
      <c r="G281" s="37">
        <v>44210</v>
      </c>
      <c r="H281" s="23" t="s">
        <v>3774</v>
      </c>
      <c r="I281" s="23" t="s">
        <v>4248</v>
      </c>
      <c r="J281" s="28">
        <v>5</v>
      </c>
      <c r="K281" s="27">
        <v>4.899</v>
      </c>
      <c r="L281" s="63"/>
    </row>
    <row r="282" spans="1:12" ht="30" x14ac:dyDescent="0.25">
      <c r="A282" s="14" t="s">
        <v>793</v>
      </c>
      <c r="B282" s="3" t="s">
        <v>44</v>
      </c>
      <c r="C282" s="3" t="s">
        <v>4857</v>
      </c>
      <c r="D282" s="1" t="s">
        <v>881</v>
      </c>
      <c r="E282" s="17" t="s">
        <v>4091</v>
      </c>
      <c r="F282" s="4" t="s">
        <v>963</v>
      </c>
      <c r="G282" s="37">
        <v>44211</v>
      </c>
      <c r="H282" s="23" t="s">
        <v>3774</v>
      </c>
      <c r="I282" s="23" t="s">
        <v>4248</v>
      </c>
      <c r="J282" s="34">
        <v>5</v>
      </c>
      <c r="K282" s="27">
        <v>4.899</v>
      </c>
      <c r="L282" s="63"/>
    </row>
    <row r="283" spans="1:12" ht="30" x14ac:dyDescent="0.25">
      <c r="A283" s="14" t="s">
        <v>792</v>
      </c>
      <c r="B283" s="3" t="s">
        <v>44</v>
      </c>
      <c r="C283" s="3" t="s">
        <v>4857</v>
      </c>
      <c r="D283" s="1" t="s">
        <v>882</v>
      </c>
      <c r="E283" s="17" t="s">
        <v>4090</v>
      </c>
      <c r="F283" s="4" t="s">
        <v>964</v>
      </c>
      <c r="G283" s="37">
        <v>44214</v>
      </c>
      <c r="H283" s="23" t="s">
        <v>3774</v>
      </c>
      <c r="I283" s="23" t="s">
        <v>4248</v>
      </c>
      <c r="J283" s="34">
        <v>5</v>
      </c>
      <c r="K283" s="27">
        <v>4.899</v>
      </c>
      <c r="L283" s="63"/>
    </row>
    <row r="284" spans="1:12" ht="30" x14ac:dyDescent="0.25">
      <c r="A284" s="14" t="s">
        <v>834</v>
      </c>
      <c r="B284" s="3" t="s">
        <v>44</v>
      </c>
      <c r="C284" s="3" t="s">
        <v>4857</v>
      </c>
      <c r="D284" s="1" t="s">
        <v>883</v>
      </c>
      <c r="E284" s="17" t="s">
        <v>4092</v>
      </c>
      <c r="F284" s="4" t="s">
        <v>965</v>
      </c>
      <c r="G284" s="37">
        <v>44204</v>
      </c>
      <c r="H284" s="23" t="s">
        <v>3774</v>
      </c>
      <c r="I284" s="23" t="s">
        <v>4248</v>
      </c>
      <c r="J284" s="34">
        <v>5</v>
      </c>
      <c r="K284" s="27">
        <v>4.8899999999999997</v>
      </c>
      <c r="L284" s="63"/>
    </row>
    <row r="285" spans="1:12" ht="30" x14ac:dyDescent="0.25">
      <c r="A285" s="14" t="s">
        <v>833</v>
      </c>
      <c r="B285" s="3" t="s">
        <v>44</v>
      </c>
      <c r="C285" s="3" t="s">
        <v>4857</v>
      </c>
      <c r="D285" s="1" t="s">
        <v>884</v>
      </c>
      <c r="E285" s="17" t="s">
        <v>4092</v>
      </c>
      <c r="F285" s="4" t="s">
        <v>966</v>
      </c>
      <c r="G285" s="37">
        <v>44209</v>
      </c>
      <c r="H285" s="23" t="s">
        <v>3774</v>
      </c>
      <c r="I285" s="23" t="s">
        <v>4248</v>
      </c>
      <c r="J285" s="34">
        <v>5</v>
      </c>
      <c r="K285" s="27">
        <v>4.899</v>
      </c>
      <c r="L285" s="63"/>
    </row>
    <row r="286" spans="1:12" ht="30" x14ac:dyDescent="0.25">
      <c r="A286" s="14" t="s">
        <v>832</v>
      </c>
      <c r="B286" s="3" t="s">
        <v>44</v>
      </c>
      <c r="C286" s="3" t="s">
        <v>4857</v>
      </c>
      <c r="D286" s="1" t="s">
        <v>885</v>
      </c>
      <c r="E286" s="17" t="s">
        <v>4092</v>
      </c>
      <c r="F286" s="4" t="s">
        <v>967</v>
      </c>
      <c r="G286" s="37">
        <v>44203</v>
      </c>
      <c r="H286" s="23" t="s">
        <v>3774</v>
      </c>
      <c r="I286" s="23" t="s">
        <v>4248</v>
      </c>
      <c r="J286" s="28">
        <v>3</v>
      </c>
      <c r="K286" s="27">
        <v>2.9390000000000001</v>
      </c>
      <c r="L286" s="63"/>
    </row>
    <row r="287" spans="1:12" ht="30" x14ac:dyDescent="0.25">
      <c r="A287" s="14" t="s">
        <v>835</v>
      </c>
      <c r="B287" s="3" t="s">
        <v>44</v>
      </c>
      <c r="C287" s="3" t="s">
        <v>4857</v>
      </c>
      <c r="D287" s="1" t="s">
        <v>886</v>
      </c>
      <c r="E287" s="17" t="s">
        <v>4091</v>
      </c>
      <c r="F287" s="4" t="s">
        <v>968</v>
      </c>
      <c r="G287" s="37">
        <v>44215</v>
      </c>
      <c r="H287" s="23" t="s">
        <v>3774</v>
      </c>
      <c r="I287" s="23" t="s">
        <v>4248</v>
      </c>
      <c r="J287" s="28">
        <v>3</v>
      </c>
      <c r="K287" s="27">
        <v>2.9390000000000001</v>
      </c>
      <c r="L287" s="63"/>
    </row>
    <row r="288" spans="1:12" ht="30" x14ac:dyDescent="0.25">
      <c r="A288" s="14" t="s">
        <v>836</v>
      </c>
      <c r="B288" s="3" t="s">
        <v>44</v>
      </c>
      <c r="C288" s="3" t="s">
        <v>4857</v>
      </c>
      <c r="D288" s="1" t="s">
        <v>887</v>
      </c>
      <c r="E288" s="17" t="s">
        <v>4092</v>
      </c>
      <c r="F288" s="4" t="s">
        <v>969</v>
      </c>
      <c r="G288" s="37">
        <v>44221</v>
      </c>
      <c r="H288" s="23" t="s">
        <v>3774</v>
      </c>
      <c r="I288" s="23" t="s">
        <v>4248</v>
      </c>
      <c r="J288" s="34">
        <v>5</v>
      </c>
      <c r="K288" s="27">
        <v>4.899</v>
      </c>
      <c r="L288" s="63"/>
    </row>
    <row r="289" spans="1:12" ht="30" x14ac:dyDescent="0.25">
      <c r="A289" s="14" t="s">
        <v>794</v>
      </c>
      <c r="B289" s="3" t="s">
        <v>44</v>
      </c>
      <c r="C289" s="3" t="s">
        <v>4857</v>
      </c>
      <c r="D289" s="1" t="s">
        <v>888</v>
      </c>
      <c r="E289" s="17" t="s">
        <v>4091</v>
      </c>
      <c r="F289" s="4" t="s">
        <v>970</v>
      </c>
      <c r="G289" s="37">
        <v>44223</v>
      </c>
      <c r="H289" s="23" t="s">
        <v>3774</v>
      </c>
      <c r="I289" s="23" t="s">
        <v>4248</v>
      </c>
      <c r="J289" s="28">
        <v>3</v>
      </c>
      <c r="K289" s="27">
        <v>2.9390000000000001</v>
      </c>
      <c r="L289" s="63"/>
    </row>
    <row r="290" spans="1:12" ht="30" x14ac:dyDescent="0.25">
      <c r="A290" s="14" t="s">
        <v>795</v>
      </c>
      <c r="B290" s="3" t="s">
        <v>44</v>
      </c>
      <c r="C290" s="3" t="s">
        <v>4857</v>
      </c>
      <c r="D290" s="1" t="s">
        <v>889</v>
      </c>
      <c r="E290" s="17" t="s">
        <v>4091</v>
      </c>
      <c r="F290" s="4" t="s">
        <v>971</v>
      </c>
      <c r="G290" s="37">
        <v>44217</v>
      </c>
      <c r="H290" s="23" t="s">
        <v>3774</v>
      </c>
      <c r="I290" s="23" t="s">
        <v>4248</v>
      </c>
      <c r="J290" s="28">
        <v>3</v>
      </c>
      <c r="K290" s="27">
        <v>2.9390000000000001</v>
      </c>
      <c r="L290" s="63"/>
    </row>
    <row r="291" spans="1:12" ht="30" x14ac:dyDescent="0.25">
      <c r="A291" s="14" t="s">
        <v>796</v>
      </c>
      <c r="B291" s="3" t="s">
        <v>44</v>
      </c>
      <c r="C291" s="3" t="s">
        <v>4857</v>
      </c>
      <c r="D291" s="1" t="s">
        <v>890</v>
      </c>
      <c r="E291" s="17" t="s">
        <v>4091</v>
      </c>
      <c r="F291" s="4" t="s">
        <v>972</v>
      </c>
      <c r="G291" s="37">
        <v>44201</v>
      </c>
      <c r="H291" s="23" t="s">
        <v>3774</v>
      </c>
      <c r="I291" s="23" t="s">
        <v>4248</v>
      </c>
      <c r="J291" s="28">
        <v>3</v>
      </c>
      <c r="K291" s="27">
        <v>2.9390000000000001</v>
      </c>
      <c r="L291" s="63"/>
    </row>
    <row r="292" spans="1:12" ht="30" x14ac:dyDescent="0.25">
      <c r="A292" s="14" t="s">
        <v>814</v>
      </c>
      <c r="B292" s="3" t="s">
        <v>44</v>
      </c>
      <c r="C292" s="3" t="s">
        <v>4857</v>
      </c>
      <c r="D292" s="1" t="s">
        <v>892</v>
      </c>
      <c r="E292" s="17" t="s">
        <v>4091</v>
      </c>
      <c r="F292" s="4" t="s">
        <v>973</v>
      </c>
      <c r="G292" s="37">
        <v>44215</v>
      </c>
      <c r="H292" s="23" t="s">
        <v>3774</v>
      </c>
      <c r="I292" s="23" t="s">
        <v>4248</v>
      </c>
      <c r="J292" s="28">
        <v>3</v>
      </c>
      <c r="K292" s="27">
        <v>2.9390000000000001</v>
      </c>
      <c r="L292" s="63"/>
    </row>
    <row r="293" spans="1:12" ht="30" x14ac:dyDescent="0.25">
      <c r="A293" s="14" t="s">
        <v>849</v>
      </c>
      <c r="B293" s="3" t="s">
        <v>44</v>
      </c>
      <c r="C293" s="3" t="s">
        <v>4857</v>
      </c>
      <c r="D293" s="1" t="s">
        <v>893</v>
      </c>
      <c r="E293" s="17" t="s">
        <v>4090</v>
      </c>
      <c r="F293" s="4" t="s">
        <v>974</v>
      </c>
      <c r="G293" s="37">
        <v>44216</v>
      </c>
      <c r="H293" s="23" t="s">
        <v>3774</v>
      </c>
      <c r="I293" s="23" t="s">
        <v>4248</v>
      </c>
      <c r="J293" s="28">
        <v>3</v>
      </c>
      <c r="K293" s="27">
        <v>2.9390000000000001</v>
      </c>
      <c r="L293" s="63"/>
    </row>
    <row r="294" spans="1:12" ht="30" x14ac:dyDescent="0.25">
      <c r="A294" s="14" t="s">
        <v>812</v>
      </c>
      <c r="B294" s="3" t="s">
        <v>44</v>
      </c>
      <c r="C294" s="3" t="s">
        <v>4857</v>
      </c>
      <c r="D294" s="1" t="s">
        <v>894</v>
      </c>
      <c r="E294" s="17" t="s">
        <v>4093</v>
      </c>
      <c r="F294" s="4" t="s">
        <v>975</v>
      </c>
      <c r="G294" s="37">
        <v>44215</v>
      </c>
      <c r="H294" s="23" t="s">
        <v>3774</v>
      </c>
      <c r="I294" s="23" t="s">
        <v>4248</v>
      </c>
      <c r="J294" s="28">
        <v>3</v>
      </c>
      <c r="K294" s="27">
        <v>2.9390000000000001</v>
      </c>
      <c r="L294" s="63"/>
    </row>
    <row r="295" spans="1:12" ht="30" x14ac:dyDescent="0.25">
      <c r="A295" s="14" t="s">
        <v>815</v>
      </c>
      <c r="B295" s="3" t="s">
        <v>44</v>
      </c>
      <c r="C295" s="3" t="s">
        <v>4857</v>
      </c>
      <c r="D295" s="1" t="s">
        <v>895</v>
      </c>
      <c r="E295" s="17" t="s">
        <v>4092</v>
      </c>
      <c r="F295" s="4" t="s">
        <v>976</v>
      </c>
      <c r="G295" s="37">
        <v>44225</v>
      </c>
      <c r="H295" s="23" t="s">
        <v>3774</v>
      </c>
      <c r="I295" s="23" t="s">
        <v>4248</v>
      </c>
      <c r="J295" s="28">
        <v>3</v>
      </c>
      <c r="K295" s="27">
        <v>2.92</v>
      </c>
      <c r="L295" s="63"/>
    </row>
    <row r="296" spans="1:12" ht="30" x14ac:dyDescent="0.25">
      <c r="A296" s="14" t="s">
        <v>850</v>
      </c>
      <c r="B296" s="3" t="s">
        <v>44</v>
      </c>
      <c r="C296" s="3" t="s">
        <v>4857</v>
      </c>
      <c r="D296" s="1" t="s">
        <v>896</v>
      </c>
      <c r="E296" s="17" t="s">
        <v>4090</v>
      </c>
      <c r="F296" s="4" t="s">
        <v>977</v>
      </c>
      <c r="G296" s="37">
        <v>44204</v>
      </c>
      <c r="H296" s="23" t="s">
        <v>3774</v>
      </c>
      <c r="I296" s="23" t="s">
        <v>4248</v>
      </c>
      <c r="J296" s="28">
        <v>3</v>
      </c>
      <c r="K296" s="27">
        <v>2.9390000000000001</v>
      </c>
      <c r="L296" s="63"/>
    </row>
    <row r="297" spans="1:12" ht="30" x14ac:dyDescent="0.25">
      <c r="A297" s="14" t="s">
        <v>851</v>
      </c>
      <c r="B297" s="3" t="s">
        <v>44</v>
      </c>
      <c r="C297" s="3" t="s">
        <v>4857</v>
      </c>
      <c r="D297" s="1" t="s">
        <v>897</v>
      </c>
      <c r="E297" s="17" t="s">
        <v>4090</v>
      </c>
      <c r="F297" s="4" t="s">
        <v>978</v>
      </c>
      <c r="G297" s="37">
        <v>44214</v>
      </c>
      <c r="H297" s="23" t="s">
        <v>3774</v>
      </c>
      <c r="I297" s="23" t="s">
        <v>4248</v>
      </c>
      <c r="J297" s="28">
        <v>3</v>
      </c>
      <c r="K297" s="27">
        <v>2.9390000000000001</v>
      </c>
      <c r="L297" s="63"/>
    </row>
    <row r="298" spans="1:12" ht="30" x14ac:dyDescent="0.25">
      <c r="A298" s="14" t="s">
        <v>852</v>
      </c>
      <c r="B298" s="3" t="s">
        <v>44</v>
      </c>
      <c r="C298" s="3" t="s">
        <v>4857</v>
      </c>
      <c r="D298" s="1" t="s">
        <v>898</v>
      </c>
      <c r="E298" s="17" t="s">
        <v>4090</v>
      </c>
      <c r="F298" s="4" t="s">
        <v>979</v>
      </c>
      <c r="G298" s="37">
        <v>44210</v>
      </c>
      <c r="H298" s="23" t="s">
        <v>3774</v>
      </c>
      <c r="I298" s="23" t="s">
        <v>4248</v>
      </c>
      <c r="J298" s="34">
        <v>10</v>
      </c>
      <c r="K298" s="27">
        <v>9.7989999999999995</v>
      </c>
      <c r="L298" s="63"/>
    </row>
    <row r="299" spans="1:12" ht="30" x14ac:dyDescent="0.25">
      <c r="A299" s="14" t="s">
        <v>816</v>
      </c>
      <c r="B299" s="3" t="s">
        <v>44</v>
      </c>
      <c r="C299" s="3" t="s">
        <v>4857</v>
      </c>
      <c r="D299" s="1" t="s">
        <v>899</v>
      </c>
      <c r="E299" s="17" t="s">
        <v>4090</v>
      </c>
      <c r="F299" s="4" t="s">
        <v>980</v>
      </c>
      <c r="G299" s="37">
        <v>44202</v>
      </c>
      <c r="H299" s="23" t="s">
        <v>3774</v>
      </c>
      <c r="I299" s="23" t="s">
        <v>4248</v>
      </c>
      <c r="J299" s="34">
        <v>8</v>
      </c>
      <c r="K299" s="27">
        <v>7.8390000000000004</v>
      </c>
      <c r="L299" s="63"/>
    </row>
    <row r="300" spans="1:12" ht="30" x14ac:dyDescent="0.25">
      <c r="A300" s="14" t="s">
        <v>853</v>
      </c>
      <c r="B300" s="3" t="s">
        <v>44</v>
      </c>
      <c r="C300" s="3" t="s">
        <v>4857</v>
      </c>
      <c r="D300" s="1" t="s">
        <v>900</v>
      </c>
      <c r="E300" s="17" t="s">
        <v>4092</v>
      </c>
      <c r="F300" s="4" t="s">
        <v>981</v>
      </c>
      <c r="G300" s="37">
        <v>44202</v>
      </c>
      <c r="H300" s="23" t="s">
        <v>3774</v>
      </c>
      <c r="I300" s="23" t="s">
        <v>4248</v>
      </c>
      <c r="J300" s="34">
        <v>8</v>
      </c>
      <c r="K300" s="27">
        <v>7.8390000000000004</v>
      </c>
      <c r="L300" s="63"/>
    </row>
    <row r="301" spans="1:12" ht="30" x14ac:dyDescent="0.25">
      <c r="A301" s="14" t="s">
        <v>817</v>
      </c>
      <c r="B301" s="3" t="s">
        <v>44</v>
      </c>
      <c r="C301" s="3" t="s">
        <v>4857</v>
      </c>
      <c r="D301" s="1" t="s">
        <v>901</v>
      </c>
      <c r="E301" s="17" t="s">
        <v>4090</v>
      </c>
      <c r="F301" s="4" t="s">
        <v>982</v>
      </c>
      <c r="G301" s="37">
        <v>44217</v>
      </c>
      <c r="H301" s="23" t="s">
        <v>3774</v>
      </c>
      <c r="I301" s="23" t="s">
        <v>4248</v>
      </c>
      <c r="J301" s="34">
        <v>8</v>
      </c>
      <c r="K301" s="27">
        <v>7.8390000000000004</v>
      </c>
      <c r="L301" s="63"/>
    </row>
    <row r="302" spans="1:12" ht="30" x14ac:dyDescent="0.25">
      <c r="A302" s="14" t="s">
        <v>854</v>
      </c>
      <c r="B302" s="3" t="s">
        <v>44</v>
      </c>
      <c r="C302" s="3" t="s">
        <v>4857</v>
      </c>
      <c r="D302" s="1" t="s">
        <v>902</v>
      </c>
      <c r="E302" s="17" t="s">
        <v>4090</v>
      </c>
      <c r="F302" s="4" t="s">
        <v>983</v>
      </c>
      <c r="G302" s="37">
        <v>44214</v>
      </c>
      <c r="H302" s="23" t="s">
        <v>3774</v>
      </c>
      <c r="I302" s="23" t="s">
        <v>4248</v>
      </c>
      <c r="J302" s="28">
        <v>3</v>
      </c>
      <c r="K302" s="27">
        <v>2.9390000000000001</v>
      </c>
      <c r="L302" s="63"/>
    </row>
    <row r="303" spans="1:12" ht="26.25" x14ac:dyDescent="0.25">
      <c r="A303" s="14" t="s">
        <v>809</v>
      </c>
      <c r="B303" s="3" t="s">
        <v>44</v>
      </c>
      <c r="C303" s="3" t="s">
        <v>4857</v>
      </c>
      <c r="D303" s="1" t="s">
        <v>903</v>
      </c>
      <c r="E303" s="17" t="s">
        <v>4091</v>
      </c>
      <c r="F303" s="4" t="s">
        <v>984</v>
      </c>
      <c r="G303" s="37">
        <v>44200</v>
      </c>
      <c r="H303" s="23" t="s">
        <v>3774</v>
      </c>
      <c r="I303" s="23" t="s">
        <v>4248</v>
      </c>
      <c r="J303" s="34">
        <v>6</v>
      </c>
      <c r="K303" s="27">
        <v>5.8789999999999996</v>
      </c>
      <c r="L303" s="63"/>
    </row>
    <row r="304" spans="1:12" ht="30" x14ac:dyDescent="0.25">
      <c r="A304" s="14" t="s">
        <v>840</v>
      </c>
      <c r="B304" s="3" t="s">
        <v>44</v>
      </c>
      <c r="C304" s="3" t="s">
        <v>4857</v>
      </c>
      <c r="D304" s="1" t="s">
        <v>904</v>
      </c>
      <c r="E304" s="17" t="s">
        <v>4091</v>
      </c>
      <c r="F304" s="4" t="s">
        <v>985</v>
      </c>
      <c r="G304" s="37">
        <v>44215</v>
      </c>
      <c r="H304" s="23" t="s">
        <v>3774</v>
      </c>
      <c r="I304" s="23" t="s">
        <v>4248</v>
      </c>
      <c r="J304" s="28">
        <v>5</v>
      </c>
      <c r="K304" s="27">
        <v>4.899</v>
      </c>
      <c r="L304" s="63"/>
    </row>
    <row r="305" spans="1:12" ht="30" x14ac:dyDescent="0.25">
      <c r="A305" s="14" t="s">
        <v>808</v>
      </c>
      <c r="B305" s="3" t="s">
        <v>44</v>
      </c>
      <c r="C305" s="3" t="s">
        <v>4857</v>
      </c>
      <c r="D305" s="1" t="s">
        <v>905</v>
      </c>
      <c r="E305" s="17" t="s">
        <v>4091</v>
      </c>
      <c r="F305" s="4" t="s">
        <v>986</v>
      </c>
      <c r="G305" s="37">
        <v>44211</v>
      </c>
      <c r="H305" s="23" t="s">
        <v>3774</v>
      </c>
      <c r="I305" s="23" t="s">
        <v>4248</v>
      </c>
      <c r="J305" s="34">
        <v>5</v>
      </c>
      <c r="K305" s="27">
        <v>4.899</v>
      </c>
      <c r="L305" s="63"/>
    </row>
    <row r="306" spans="1:12" ht="30" x14ac:dyDescent="0.25">
      <c r="A306" s="14" t="s">
        <v>841</v>
      </c>
      <c r="B306" s="3" t="s">
        <v>44</v>
      </c>
      <c r="C306" s="3" t="s">
        <v>4857</v>
      </c>
      <c r="D306" s="1" t="s">
        <v>906</v>
      </c>
      <c r="E306" s="17" t="s">
        <v>4090</v>
      </c>
      <c r="F306" s="4" t="s">
        <v>987</v>
      </c>
      <c r="G306" s="37">
        <v>44203</v>
      </c>
      <c r="H306" s="23" t="s">
        <v>3774</v>
      </c>
      <c r="I306" s="23" t="s">
        <v>4248</v>
      </c>
      <c r="J306" s="28">
        <v>3</v>
      </c>
      <c r="K306" s="27">
        <v>2.9390000000000001</v>
      </c>
      <c r="L306" s="63"/>
    </row>
    <row r="307" spans="1:12" ht="30" x14ac:dyDescent="0.25">
      <c r="A307" s="14" t="s">
        <v>810</v>
      </c>
      <c r="B307" s="3" t="s">
        <v>44</v>
      </c>
      <c r="C307" s="3" t="s">
        <v>4857</v>
      </c>
      <c r="D307" s="1" t="s">
        <v>907</v>
      </c>
      <c r="E307" s="17" t="s">
        <v>4091</v>
      </c>
      <c r="F307" s="4" t="s">
        <v>988</v>
      </c>
      <c r="G307" s="37">
        <v>44217</v>
      </c>
      <c r="H307" s="23" t="s">
        <v>3774</v>
      </c>
      <c r="I307" s="23" t="s">
        <v>4248</v>
      </c>
      <c r="J307" s="28">
        <v>3</v>
      </c>
      <c r="K307" s="27">
        <v>2.9390000000000001</v>
      </c>
      <c r="L307" s="63"/>
    </row>
    <row r="308" spans="1:12" ht="30" x14ac:dyDescent="0.25">
      <c r="A308" s="14" t="s">
        <v>844</v>
      </c>
      <c r="B308" s="3" t="s">
        <v>44</v>
      </c>
      <c r="C308" s="3" t="s">
        <v>4857</v>
      </c>
      <c r="D308" s="1" t="s">
        <v>908</v>
      </c>
      <c r="E308" s="17" t="s">
        <v>4092</v>
      </c>
      <c r="F308" s="4" t="s">
        <v>989</v>
      </c>
      <c r="G308" s="37">
        <v>44221</v>
      </c>
      <c r="H308" s="23" t="s">
        <v>3774</v>
      </c>
      <c r="I308" s="23" t="s">
        <v>4248</v>
      </c>
      <c r="J308" s="34">
        <v>6</v>
      </c>
      <c r="K308" s="27">
        <v>5.8789999999999996</v>
      </c>
      <c r="L308" s="63"/>
    </row>
    <row r="309" spans="1:12" ht="30" x14ac:dyDescent="0.25">
      <c r="A309" s="14" t="s">
        <v>842</v>
      </c>
      <c r="B309" s="3" t="s">
        <v>44</v>
      </c>
      <c r="C309" s="3" t="s">
        <v>4857</v>
      </c>
      <c r="D309" s="1" t="s">
        <v>909</v>
      </c>
      <c r="E309" s="17" t="s">
        <v>4090</v>
      </c>
      <c r="F309" s="4" t="s">
        <v>990</v>
      </c>
      <c r="G309" s="37">
        <v>44214</v>
      </c>
      <c r="H309" s="23" t="s">
        <v>3774</v>
      </c>
      <c r="I309" s="23" t="s">
        <v>4248</v>
      </c>
      <c r="J309" s="28">
        <v>3</v>
      </c>
      <c r="K309" s="27">
        <v>2.9390000000000001</v>
      </c>
      <c r="L309" s="63"/>
    </row>
    <row r="310" spans="1:12" ht="30" x14ac:dyDescent="0.25">
      <c r="A310" s="14" t="s">
        <v>843</v>
      </c>
      <c r="B310" s="3" t="s">
        <v>44</v>
      </c>
      <c r="C310" s="3" t="s">
        <v>4857</v>
      </c>
      <c r="D310" s="1" t="s">
        <v>910</v>
      </c>
      <c r="E310" s="17" t="s">
        <v>4090</v>
      </c>
      <c r="F310" s="4" t="s">
        <v>991</v>
      </c>
      <c r="G310" s="37">
        <v>44216</v>
      </c>
      <c r="H310" s="23" t="s">
        <v>3774</v>
      </c>
      <c r="I310" s="23" t="s">
        <v>4248</v>
      </c>
      <c r="J310" s="28">
        <v>3</v>
      </c>
      <c r="K310" s="27">
        <v>2.9390000000000001</v>
      </c>
      <c r="L310" s="63"/>
    </row>
    <row r="311" spans="1:12" ht="30" x14ac:dyDescent="0.25">
      <c r="A311" s="14" t="s">
        <v>845</v>
      </c>
      <c r="B311" s="3" t="s">
        <v>44</v>
      </c>
      <c r="C311" s="3" t="s">
        <v>4857</v>
      </c>
      <c r="D311" s="1" t="s">
        <v>911</v>
      </c>
      <c r="E311" s="17" t="s">
        <v>4090</v>
      </c>
      <c r="F311" s="4" t="s">
        <v>992</v>
      </c>
      <c r="G311" s="37">
        <v>44217</v>
      </c>
      <c r="H311" s="23" t="s">
        <v>3774</v>
      </c>
      <c r="I311" s="23" t="s">
        <v>4248</v>
      </c>
      <c r="J311" s="28">
        <v>3</v>
      </c>
      <c r="K311" s="27">
        <v>2.9390000000000001</v>
      </c>
      <c r="L311" s="63"/>
    </row>
    <row r="312" spans="1:12" ht="30" x14ac:dyDescent="0.25">
      <c r="A312" s="14" t="s">
        <v>846</v>
      </c>
      <c r="B312" s="3" t="s">
        <v>44</v>
      </c>
      <c r="C312" s="3" t="s">
        <v>4857</v>
      </c>
      <c r="D312" s="1" t="s">
        <v>912</v>
      </c>
      <c r="E312" s="17" t="s">
        <v>4090</v>
      </c>
      <c r="F312" s="4" t="s">
        <v>993</v>
      </c>
      <c r="G312" s="37">
        <v>44214</v>
      </c>
      <c r="H312" s="23" t="s">
        <v>3774</v>
      </c>
      <c r="I312" s="23" t="s">
        <v>4248</v>
      </c>
      <c r="J312" s="28">
        <v>5</v>
      </c>
      <c r="K312" s="27">
        <v>4.899</v>
      </c>
      <c r="L312" s="63"/>
    </row>
    <row r="313" spans="1:12" ht="30" x14ac:dyDescent="0.25">
      <c r="A313" s="14" t="s">
        <v>847</v>
      </c>
      <c r="B313" s="3" t="s">
        <v>44</v>
      </c>
      <c r="C313" s="3" t="s">
        <v>4857</v>
      </c>
      <c r="D313" s="1" t="s">
        <v>913</v>
      </c>
      <c r="E313" s="17" t="s">
        <v>4090</v>
      </c>
      <c r="F313" s="4" t="s">
        <v>994</v>
      </c>
      <c r="G313" s="37">
        <v>44210</v>
      </c>
      <c r="H313" s="23" t="s">
        <v>3774</v>
      </c>
      <c r="I313" s="23" t="s">
        <v>4248</v>
      </c>
      <c r="J313" s="28">
        <v>3</v>
      </c>
      <c r="K313" s="27">
        <v>2.9390000000000001</v>
      </c>
      <c r="L313" s="63"/>
    </row>
    <row r="314" spans="1:12" ht="30" x14ac:dyDescent="0.25">
      <c r="A314" s="14" t="s">
        <v>778</v>
      </c>
      <c r="B314" s="3" t="s">
        <v>44</v>
      </c>
      <c r="C314" s="3" t="s">
        <v>4857</v>
      </c>
      <c r="D314" s="1" t="s">
        <v>914</v>
      </c>
      <c r="E314" s="17" t="s">
        <v>4091</v>
      </c>
      <c r="F314" s="4" t="s">
        <v>995</v>
      </c>
      <c r="G314" s="37">
        <v>44214</v>
      </c>
      <c r="H314" s="23" t="s">
        <v>3774</v>
      </c>
      <c r="I314" s="23" t="s">
        <v>4248</v>
      </c>
      <c r="J314" s="34">
        <v>5</v>
      </c>
      <c r="K314" s="27">
        <v>4.899</v>
      </c>
      <c r="L314" s="63"/>
    </row>
    <row r="315" spans="1:12" ht="30" x14ac:dyDescent="0.25">
      <c r="A315" s="14" t="s">
        <v>779</v>
      </c>
      <c r="B315" s="3" t="s">
        <v>44</v>
      </c>
      <c r="C315" s="3" t="s">
        <v>4857</v>
      </c>
      <c r="D315" s="1" t="s">
        <v>915</v>
      </c>
      <c r="E315" s="17" t="s">
        <v>4090</v>
      </c>
      <c r="F315" s="4" t="s">
        <v>996</v>
      </c>
      <c r="G315" s="37">
        <v>44214</v>
      </c>
      <c r="H315" s="23" t="s">
        <v>3774</v>
      </c>
      <c r="I315" s="23" t="s">
        <v>4248</v>
      </c>
      <c r="J315" s="28">
        <v>3</v>
      </c>
      <c r="K315" s="27">
        <v>2.9390000000000001</v>
      </c>
      <c r="L315" s="63"/>
    </row>
    <row r="316" spans="1:12" ht="30" x14ac:dyDescent="0.25">
      <c r="A316" s="14" t="s">
        <v>780</v>
      </c>
      <c r="B316" s="3" t="s">
        <v>44</v>
      </c>
      <c r="C316" s="3" t="s">
        <v>4857</v>
      </c>
      <c r="D316" s="1" t="s">
        <v>916</v>
      </c>
      <c r="E316" s="17" t="s">
        <v>4090</v>
      </c>
      <c r="F316" s="4" t="s">
        <v>997</v>
      </c>
      <c r="G316" s="37">
        <v>44214</v>
      </c>
      <c r="H316" s="23" t="s">
        <v>3774</v>
      </c>
      <c r="I316" s="23" t="s">
        <v>4248</v>
      </c>
      <c r="J316" s="34">
        <v>5</v>
      </c>
      <c r="K316" s="27">
        <v>4.899</v>
      </c>
      <c r="L316" s="63"/>
    </row>
    <row r="317" spans="1:12" ht="30" x14ac:dyDescent="0.25">
      <c r="A317" s="14" t="s">
        <v>781</v>
      </c>
      <c r="B317" s="3" t="s">
        <v>44</v>
      </c>
      <c r="C317" s="3" t="s">
        <v>4857</v>
      </c>
      <c r="D317" s="1" t="s">
        <v>917</v>
      </c>
      <c r="E317" s="17" t="s">
        <v>4092</v>
      </c>
      <c r="F317" s="4" t="s">
        <v>998</v>
      </c>
      <c r="G317" s="37">
        <v>44214</v>
      </c>
      <c r="H317" s="23" t="s">
        <v>3774</v>
      </c>
      <c r="I317" s="23" t="s">
        <v>4248</v>
      </c>
      <c r="J317" s="34">
        <v>5</v>
      </c>
      <c r="K317" s="27">
        <v>4.88</v>
      </c>
      <c r="L317" s="63"/>
    </row>
    <row r="318" spans="1:12" ht="30" x14ac:dyDescent="0.25">
      <c r="A318" s="14" t="s">
        <v>811</v>
      </c>
      <c r="B318" s="3" t="s">
        <v>44</v>
      </c>
      <c r="C318" s="3" t="s">
        <v>4857</v>
      </c>
      <c r="D318" s="1" t="s">
        <v>918</v>
      </c>
      <c r="E318" s="17" t="s">
        <v>4091</v>
      </c>
      <c r="F318" s="4" t="s">
        <v>999</v>
      </c>
      <c r="G318" s="37">
        <v>44215</v>
      </c>
      <c r="H318" s="23" t="s">
        <v>3774</v>
      </c>
      <c r="I318" s="23" t="s">
        <v>4248</v>
      </c>
      <c r="J318" s="28">
        <v>3</v>
      </c>
      <c r="K318" s="27">
        <v>2.9390000000000001</v>
      </c>
      <c r="L318" s="63"/>
    </row>
    <row r="319" spans="1:12" ht="30" x14ac:dyDescent="0.25">
      <c r="A319" s="14" t="s">
        <v>848</v>
      </c>
      <c r="B319" s="3" t="s">
        <v>44</v>
      </c>
      <c r="C319" s="3" t="s">
        <v>4857</v>
      </c>
      <c r="D319" s="1" t="s">
        <v>919</v>
      </c>
      <c r="E319" s="17" t="s">
        <v>4090</v>
      </c>
      <c r="F319" s="4" t="s">
        <v>1000</v>
      </c>
      <c r="G319" s="37">
        <v>44216</v>
      </c>
      <c r="H319" s="23" t="s">
        <v>3774</v>
      </c>
      <c r="I319" s="23" t="s">
        <v>4248</v>
      </c>
      <c r="J319" s="28">
        <v>3</v>
      </c>
      <c r="K319" s="27">
        <v>2.9390000000000001</v>
      </c>
      <c r="L319" s="63"/>
    </row>
    <row r="320" spans="1:12" ht="30" x14ac:dyDescent="0.25">
      <c r="A320" s="14" t="s">
        <v>855</v>
      </c>
      <c r="B320" s="3" t="s">
        <v>44</v>
      </c>
      <c r="C320" s="3" t="s">
        <v>4857</v>
      </c>
      <c r="D320" s="1" t="s">
        <v>920</v>
      </c>
      <c r="E320" s="17" t="s">
        <v>4092</v>
      </c>
      <c r="F320" s="4" t="s">
        <v>1001</v>
      </c>
      <c r="G320" s="37">
        <v>44204</v>
      </c>
      <c r="H320" s="23" t="s">
        <v>3774</v>
      </c>
      <c r="I320" s="23" t="s">
        <v>4248</v>
      </c>
      <c r="J320" s="28">
        <v>3</v>
      </c>
      <c r="K320" s="27">
        <v>2.9350000000000001</v>
      </c>
      <c r="L320" s="63"/>
    </row>
    <row r="321" spans="1:12" ht="30" x14ac:dyDescent="0.25">
      <c r="A321" s="14" t="s">
        <v>819</v>
      </c>
      <c r="B321" s="3" t="s">
        <v>44</v>
      </c>
      <c r="C321" s="3" t="s">
        <v>4857</v>
      </c>
      <c r="D321" s="1" t="s">
        <v>921</v>
      </c>
      <c r="E321" s="17" t="s">
        <v>4091</v>
      </c>
      <c r="F321" s="4" t="s">
        <v>1002</v>
      </c>
      <c r="G321" s="37">
        <v>44215</v>
      </c>
      <c r="H321" s="23" t="s">
        <v>3774</v>
      </c>
      <c r="I321" s="23" t="s">
        <v>4248</v>
      </c>
      <c r="J321" s="28">
        <v>5</v>
      </c>
      <c r="K321" s="27">
        <v>4.899</v>
      </c>
      <c r="L321" s="63"/>
    </row>
    <row r="322" spans="1:12" ht="30" x14ac:dyDescent="0.25">
      <c r="A322" s="14" t="s">
        <v>775</v>
      </c>
      <c r="B322" s="3" t="s">
        <v>44</v>
      </c>
      <c r="C322" s="3" t="s">
        <v>4857</v>
      </c>
      <c r="D322" s="1" t="s">
        <v>922</v>
      </c>
      <c r="E322" s="17" t="s">
        <v>4090</v>
      </c>
      <c r="F322" s="4" t="s">
        <v>1003</v>
      </c>
      <c r="G322" s="37">
        <v>44222</v>
      </c>
      <c r="H322" s="23" t="s">
        <v>3774</v>
      </c>
      <c r="I322" s="23" t="s">
        <v>4248</v>
      </c>
      <c r="J322" s="28">
        <v>4</v>
      </c>
      <c r="K322" s="27">
        <v>3.9189999999999996</v>
      </c>
      <c r="L322" s="63"/>
    </row>
    <row r="323" spans="1:12" ht="30" x14ac:dyDescent="0.25">
      <c r="A323" s="14" t="s">
        <v>776</v>
      </c>
      <c r="B323" s="3" t="s">
        <v>44</v>
      </c>
      <c r="C323" s="3" t="s">
        <v>4857</v>
      </c>
      <c r="D323" s="1" t="s">
        <v>923</v>
      </c>
      <c r="E323" s="17" t="s">
        <v>4091</v>
      </c>
      <c r="F323" s="4" t="s">
        <v>1004</v>
      </c>
      <c r="G323" s="37">
        <v>44215</v>
      </c>
      <c r="H323" s="23" t="s">
        <v>3774</v>
      </c>
      <c r="I323" s="23" t="s">
        <v>4248</v>
      </c>
      <c r="J323" s="28">
        <v>3</v>
      </c>
      <c r="K323" s="27">
        <v>2.9390000000000001</v>
      </c>
      <c r="L323" s="63"/>
    </row>
    <row r="324" spans="1:12" ht="30" x14ac:dyDescent="0.25">
      <c r="A324" s="14" t="s">
        <v>806</v>
      </c>
      <c r="B324" s="3" t="s">
        <v>44</v>
      </c>
      <c r="C324" s="3" t="s">
        <v>4857</v>
      </c>
      <c r="D324" s="1" t="s">
        <v>926</v>
      </c>
      <c r="E324" s="17" t="s">
        <v>4091</v>
      </c>
      <c r="F324" s="4" t="s">
        <v>1005</v>
      </c>
      <c r="G324" s="37">
        <v>44217</v>
      </c>
      <c r="H324" s="23" t="s">
        <v>3774</v>
      </c>
      <c r="I324" s="23" t="s">
        <v>4248</v>
      </c>
      <c r="J324" s="34">
        <v>10</v>
      </c>
      <c r="K324" s="27">
        <v>9.7949999999999999</v>
      </c>
      <c r="L324" s="63"/>
    </row>
    <row r="325" spans="1:12" ht="30" x14ac:dyDescent="0.25">
      <c r="A325" s="14" t="s">
        <v>838</v>
      </c>
      <c r="B325" s="3" t="s">
        <v>44</v>
      </c>
      <c r="C325" s="3" t="s">
        <v>4857</v>
      </c>
      <c r="D325" s="1" t="s">
        <v>927</v>
      </c>
      <c r="E325" s="17" t="s">
        <v>4091</v>
      </c>
      <c r="F325" s="4" t="s">
        <v>1006</v>
      </c>
      <c r="G325" s="37">
        <v>44214</v>
      </c>
      <c r="H325" s="23" t="s">
        <v>3774</v>
      </c>
      <c r="I325" s="23" t="s">
        <v>4248</v>
      </c>
      <c r="J325" s="34">
        <v>5</v>
      </c>
      <c r="K325" s="27">
        <v>4.7</v>
      </c>
      <c r="L325" s="63"/>
    </row>
    <row r="326" spans="1:12" ht="30" x14ac:dyDescent="0.25">
      <c r="A326" s="14" t="s">
        <v>807</v>
      </c>
      <c r="B326" s="3" t="s">
        <v>44</v>
      </c>
      <c r="C326" s="3" t="s">
        <v>4857</v>
      </c>
      <c r="D326" s="1" t="s">
        <v>928</v>
      </c>
      <c r="E326" s="17" t="s">
        <v>4091</v>
      </c>
      <c r="F326" s="4" t="s">
        <v>1007</v>
      </c>
      <c r="G326" s="37">
        <v>44214</v>
      </c>
      <c r="H326" s="23" t="s">
        <v>3774</v>
      </c>
      <c r="I326" s="23" t="s">
        <v>4248</v>
      </c>
      <c r="J326" s="28">
        <v>5</v>
      </c>
      <c r="K326" s="27">
        <v>4.7</v>
      </c>
      <c r="L326" s="63"/>
    </row>
    <row r="327" spans="1:12" ht="30" x14ac:dyDescent="0.25">
      <c r="A327" s="14" t="s">
        <v>777</v>
      </c>
      <c r="B327" s="3" t="s">
        <v>44</v>
      </c>
      <c r="C327" s="3" t="s">
        <v>4857</v>
      </c>
      <c r="D327" s="1" t="s">
        <v>929</v>
      </c>
      <c r="E327" s="17" t="s">
        <v>4090</v>
      </c>
      <c r="F327" s="4" t="s">
        <v>1008</v>
      </c>
      <c r="G327" s="37">
        <v>44221</v>
      </c>
      <c r="H327" s="23" t="s">
        <v>3774</v>
      </c>
      <c r="I327" s="23" t="s">
        <v>4248</v>
      </c>
      <c r="J327" s="34">
        <v>20</v>
      </c>
      <c r="K327" s="27">
        <v>19.599</v>
      </c>
      <c r="L327" s="63"/>
    </row>
    <row r="328" spans="1:12" ht="30" x14ac:dyDescent="0.25">
      <c r="A328" s="14" t="s">
        <v>825</v>
      </c>
      <c r="B328" s="3" t="s">
        <v>44</v>
      </c>
      <c r="C328" s="3" t="s">
        <v>4857</v>
      </c>
      <c r="D328" s="1" t="s">
        <v>930</v>
      </c>
      <c r="E328" s="17" t="s">
        <v>4091</v>
      </c>
      <c r="F328" s="4" t="s">
        <v>1009</v>
      </c>
      <c r="G328" s="37">
        <v>44201</v>
      </c>
      <c r="H328" s="23" t="s">
        <v>3774</v>
      </c>
      <c r="I328" s="23" t="s">
        <v>4248</v>
      </c>
      <c r="J328" s="34">
        <v>5</v>
      </c>
      <c r="K328" s="27">
        <v>4.8499999999999996</v>
      </c>
      <c r="L328" s="63"/>
    </row>
    <row r="329" spans="1:12" ht="30" x14ac:dyDescent="0.25">
      <c r="A329" s="14" t="s">
        <v>839</v>
      </c>
      <c r="B329" s="3" t="s">
        <v>44</v>
      </c>
      <c r="C329" s="3" t="s">
        <v>4857</v>
      </c>
      <c r="D329" s="1" t="s">
        <v>931</v>
      </c>
      <c r="E329" s="17" t="s">
        <v>4090</v>
      </c>
      <c r="F329" s="4" t="s">
        <v>1010</v>
      </c>
      <c r="G329" s="37">
        <v>44222</v>
      </c>
      <c r="H329" s="23" t="s">
        <v>3774</v>
      </c>
      <c r="I329" s="23" t="s">
        <v>4248</v>
      </c>
      <c r="J329" s="34">
        <v>10</v>
      </c>
      <c r="K329" s="27">
        <v>9.7899999999999991</v>
      </c>
      <c r="L329" s="63"/>
    </row>
    <row r="330" spans="1:12" ht="30" x14ac:dyDescent="0.25">
      <c r="A330" s="14" t="s">
        <v>773</v>
      </c>
      <c r="B330" s="3" t="s">
        <v>44</v>
      </c>
      <c r="C330" s="3" t="s">
        <v>4857</v>
      </c>
      <c r="D330" s="1" t="s">
        <v>932</v>
      </c>
      <c r="E330" s="17" t="s">
        <v>4091</v>
      </c>
      <c r="F330" s="4" t="s">
        <v>1011</v>
      </c>
      <c r="G330" s="37">
        <v>44203</v>
      </c>
      <c r="H330" s="23" t="s">
        <v>3774</v>
      </c>
      <c r="I330" s="23" t="s">
        <v>4248</v>
      </c>
      <c r="J330" s="28">
        <v>5</v>
      </c>
      <c r="K330" s="27">
        <v>4.8949999999999996</v>
      </c>
      <c r="L330" s="63"/>
    </row>
    <row r="331" spans="1:12" ht="30" x14ac:dyDescent="0.25">
      <c r="A331" s="14" t="s">
        <v>821</v>
      </c>
      <c r="B331" s="3" t="s">
        <v>44</v>
      </c>
      <c r="C331" s="3" t="s">
        <v>4857</v>
      </c>
      <c r="D331" s="1" t="s">
        <v>933</v>
      </c>
      <c r="E331" s="17" t="s">
        <v>4091</v>
      </c>
      <c r="F331" s="4" t="s">
        <v>1012</v>
      </c>
      <c r="G331" s="37">
        <v>44209</v>
      </c>
      <c r="H331" s="23" t="s">
        <v>3774</v>
      </c>
      <c r="I331" s="23" t="s">
        <v>4248</v>
      </c>
      <c r="J331" s="34">
        <v>6</v>
      </c>
      <c r="K331" s="27">
        <v>5.78</v>
      </c>
      <c r="L331" s="63"/>
    </row>
    <row r="332" spans="1:12" ht="30" x14ac:dyDescent="0.25">
      <c r="A332" s="14" t="s">
        <v>820</v>
      </c>
      <c r="B332" s="3" t="s">
        <v>44</v>
      </c>
      <c r="C332" s="3" t="s">
        <v>4857</v>
      </c>
      <c r="D332" s="1" t="s">
        <v>934</v>
      </c>
      <c r="E332" s="17" t="s">
        <v>4090</v>
      </c>
      <c r="F332" s="4" t="s">
        <v>1013</v>
      </c>
      <c r="G332" s="37">
        <v>44202</v>
      </c>
      <c r="H332" s="23" t="s">
        <v>3774</v>
      </c>
      <c r="I332" s="23" t="s">
        <v>4248</v>
      </c>
      <c r="J332" s="34">
        <v>17.5</v>
      </c>
      <c r="K332" s="27">
        <v>17.148</v>
      </c>
      <c r="L332" s="63"/>
    </row>
    <row r="333" spans="1:12" ht="30" x14ac:dyDescent="0.25">
      <c r="A333" s="14" t="s">
        <v>818</v>
      </c>
      <c r="B333" s="3" t="s">
        <v>44</v>
      </c>
      <c r="C333" s="3" t="s">
        <v>4857</v>
      </c>
      <c r="D333" s="1" t="s">
        <v>935</v>
      </c>
      <c r="E333" s="17" t="s">
        <v>4090</v>
      </c>
      <c r="F333" s="4" t="s">
        <v>1014</v>
      </c>
      <c r="G333" s="37">
        <v>44204</v>
      </c>
      <c r="H333" s="23" t="s">
        <v>3774</v>
      </c>
      <c r="I333" s="23" t="s">
        <v>4248</v>
      </c>
      <c r="J333" s="28">
        <v>5</v>
      </c>
      <c r="K333" s="27">
        <v>4.8499999999999996</v>
      </c>
      <c r="L333" s="63"/>
    </row>
    <row r="334" spans="1:12" ht="30" x14ac:dyDescent="0.25">
      <c r="A334" s="14" t="s">
        <v>824</v>
      </c>
      <c r="B334" s="3" t="s">
        <v>44</v>
      </c>
      <c r="C334" s="3" t="s">
        <v>4857</v>
      </c>
      <c r="D334" s="1" t="s">
        <v>936</v>
      </c>
      <c r="E334" s="17" t="s">
        <v>4090</v>
      </c>
      <c r="F334" s="4" t="s">
        <v>1015</v>
      </c>
      <c r="G334" s="37">
        <v>44222</v>
      </c>
      <c r="H334" s="23" t="s">
        <v>3774</v>
      </c>
      <c r="I334" s="23" t="s">
        <v>4248</v>
      </c>
      <c r="J334" s="28">
        <v>3</v>
      </c>
      <c r="K334" s="27">
        <v>2.89</v>
      </c>
      <c r="L334" s="63"/>
    </row>
    <row r="335" spans="1:12" ht="30" x14ac:dyDescent="0.25">
      <c r="A335" s="14" t="s">
        <v>782</v>
      </c>
      <c r="B335" s="3" t="s">
        <v>44</v>
      </c>
      <c r="C335" s="3" t="s">
        <v>4857</v>
      </c>
      <c r="D335" s="1" t="s">
        <v>937</v>
      </c>
      <c r="E335" s="17" t="s">
        <v>4091</v>
      </c>
      <c r="F335" s="4" t="s">
        <v>1016</v>
      </c>
      <c r="G335" s="37">
        <v>44207</v>
      </c>
      <c r="H335" s="23" t="s">
        <v>3774</v>
      </c>
      <c r="I335" s="23" t="s">
        <v>4248</v>
      </c>
      <c r="J335" s="34">
        <v>6</v>
      </c>
      <c r="K335" s="27">
        <v>5.78</v>
      </c>
      <c r="L335" s="63"/>
    </row>
    <row r="336" spans="1:12" ht="30" x14ac:dyDescent="0.25">
      <c r="A336" s="14" t="s">
        <v>805</v>
      </c>
      <c r="B336" s="41" t="s">
        <v>45</v>
      </c>
      <c r="C336" s="3" t="s">
        <v>4857</v>
      </c>
      <c r="D336" s="1" t="s">
        <v>938</v>
      </c>
      <c r="E336" s="17" t="s">
        <v>4092</v>
      </c>
      <c r="F336" s="4" t="s">
        <v>1017</v>
      </c>
      <c r="G336" s="37">
        <v>44202</v>
      </c>
      <c r="H336" s="23" t="s">
        <v>3774</v>
      </c>
      <c r="I336" s="23" t="s">
        <v>4248</v>
      </c>
      <c r="J336" s="28">
        <v>420</v>
      </c>
      <c r="K336" s="27">
        <v>0</v>
      </c>
      <c r="L336" s="63"/>
    </row>
    <row r="337" spans="1:12" ht="30" x14ac:dyDescent="0.25">
      <c r="A337" s="14" t="s">
        <v>1019</v>
      </c>
      <c r="B337" s="41" t="s">
        <v>45</v>
      </c>
      <c r="C337" s="3" t="s">
        <v>4857</v>
      </c>
      <c r="D337" s="1" t="s">
        <v>1071</v>
      </c>
      <c r="E337" s="17" t="s">
        <v>4091</v>
      </c>
      <c r="F337" s="4" t="s">
        <v>1121</v>
      </c>
      <c r="G337" s="37">
        <v>44236</v>
      </c>
      <c r="H337" s="23" t="s">
        <v>3774</v>
      </c>
      <c r="I337" s="23" t="s">
        <v>4248</v>
      </c>
      <c r="J337" s="28">
        <v>50</v>
      </c>
      <c r="K337" s="27">
        <v>0</v>
      </c>
      <c r="L337" s="63"/>
    </row>
    <row r="338" spans="1:12" ht="30" x14ac:dyDescent="0.25">
      <c r="A338" s="14" t="s">
        <v>1020</v>
      </c>
      <c r="B338" s="3" t="s">
        <v>44</v>
      </c>
      <c r="C338" s="3" t="s">
        <v>4857</v>
      </c>
      <c r="D338" s="1" t="s">
        <v>1072</v>
      </c>
      <c r="E338" s="17" t="s">
        <v>4091</v>
      </c>
      <c r="F338" s="4" t="s">
        <v>1122</v>
      </c>
      <c r="G338" s="37">
        <v>44242</v>
      </c>
      <c r="H338" s="23" t="s">
        <v>3774</v>
      </c>
      <c r="I338" s="23" t="s">
        <v>4248</v>
      </c>
      <c r="J338" s="28">
        <v>4.5</v>
      </c>
      <c r="K338" s="27">
        <v>4.3099999999999996</v>
      </c>
      <c r="L338" s="63"/>
    </row>
    <row r="339" spans="1:12" ht="30" x14ac:dyDescent="0.25">
      <c r="A339" s="14" t="s">
        <v>1021</v>
      </c>
      <c r="B339" s="3" t="s">
        <v>44</v>
      </c>
      <c r="C339" s="3" t="s">
        <v>4857</v>
      </c>
      <c r="D339" s="1" t="s">
        <v>1073</v>
      </c>
      <c r="E339" s="17" t="s">
        <v>4092</v>
      </c>
      <c r="F339" s="4" t="s">
        <v>1123</v>
      </c>
      <c r="G339" s="37">
        <v>44229</v>
      </c>
      <c r="H339" s="23" t="s">
        <v>3774</v>
      </c>
      <c r="I339" s="23" t="s">
        <v>4248</v>
      </c>
      <c r="J339" s="28">
        <v>3</v>
      </c>
      <c r="K339" s="27">
        <v>2.92</v>
      </c>
      <c r="L339" s="63"/>
    </row>
    <row r="340" spans="1:12" ht="30" x14ac:dyDescent="0.25">
      <c r="A340" s="14" t="s">
        <v>1022</v>
      </c>
      <c r="B340" s="3" t="s">
        <v>44</v>
      </c>
      <c r="C340" s="3" t="s">
        <v>4857</v>
      </c>
      <c r="D340" s="1" t="s">
        <v>1074</v>
      </c>
      <c r="E340" s="17" t="s">
        <v>4091</v>
      </c>
      <c r="F340" s="4" t="s">
        <v>1124</v>
      </c>
      <c r="G340" s="37">
        <v>44243</v>
      </c>
      <c r="H340" s="23" t="s">
        <v>3774</v>
      </c>
      <c r="I340" s="23" t="s">
        <v>4248</v>
      </c>
      <c r="J340" s="34">
        <v>4.2</v>
      </c>
      <c r="K340" s="27">
        <v>4.016</v>
      </c>
      <c r="L340" s="63"/>
    </row>
    <row r="341" spans="1:12" ht="30" x14ac:dyDescent="0.25">
      <c r="A341" s="14" t="s">
        <v>1023</v>
      </c>
      <c r="B341" s="3" t="s">
        <v>44</v>
      </c>
      <c r="C341" s="3" t="s">
        <v>4857</v>
      </c>
      <c r="D341" s="1" t="s">
        <v>1075</v>
      </c>
      <c r="E341" s="17" t="s">
        <v>4092</v>
      </c>
      <c r="F341" s="4" t="s">
        <v>1125</v>
      </c>
      <c r="G341" s="37">
        <v>44239</v>
      </c>
      <c r="H341" s="23" t="s">
        <v>3774</v>
      </c>
      <c r="I341" s="23" t="s">
        <v>4248</v>
      </c>
      <c r="J341" s="28">
        <v>3</v>
      </c>
      <c r="K341" s="27">
        <v>2.92</v>
      </c>
      <c r="L341" s="63"/>
    </row>
    <row r="342" spans="1:12" ht="30" x14ac:dyDescent="0.25">
      <c r="A342" s="14" t="s">
        <v>1024</v>
      </c>
      <c r="B342" s="3" t="s">
        <v>44</v>
      </c>
      <c r="C342" s="3" t="s">
        <v>4857</v>
      </c>
      <c r="D342" s="1" t="s">
        <v>1076</v>
      </c>
      <c r="E342" s="17" t="s">
        <v>4092</v>
      </c>
      <c r="F342" s="4" t="s">
        <v>1126</v>
      </c>
      <c r="G342" s="37">
        <v>44229</v>
      </c>
      <c r="H342" s="23" t="s">
        <v>3774</v>
      </c>
      <c r="I342" s="23" t="s">
        <v>4248</v>
      </c>
      <c r="J342" s="28">
        <v>3</v>
      </c>
      <c r="K342" s="27">
        <v>2.92</v>
      </c>
      <c r="L342" s="63"/>
    </row>
    <row r="343" spans="1:12" ht="30" x14ac:dyDescent="0.25">
      <c r="A343" s="14" t="s">
        <v>1025</v>
      </c>
      <c r="B343" s="3" t="s">
        <v>44</v>
      </c>
      <c r="C343" s="3" t="s">
        <v>4857</v>
      </c>
      <c r="D343" s="1" t="s">
        <v>1077</v>
      </c>
      <c r="E343" s="17" t="s">
        <v>4091</v>
      </c>
      <c r="F343" s="4" t="s">
        <v>1127</v>
      </c>
      <c r="G343" s="37">
        <v>44232</v>
      </c>
      <c r="H343" s="23" t="s">
        <v>3774</v>
      </c>
      <c r="I343" s="23" t="s">
        <v>4248</v>
      </c>
      <c r="J343" s="34">
        <v>3</v>
      </c>
      <c r="K343" s="27">
        <v>2.9390000000000001</v>
      </c>
      <c r="L343" s="63"/>
    </row>
    <row r="344" spans="1:12" ht="30" x14ac:dyDescent="0.25">
      <c r="A344" s="14" t="s">
        <v>1026</v>
      </c>
      <c r="B344" s="3" t="s">
        <v>44</v>
      </c>
      <c r="C344" s="3" t="s">
        <v>4857</v>
      </c>
      <c r="D344" s="1" t="s">
        <v>1078</v>
      </c>
      <c r="E344" s="17" t="s">
        <v>4092</v>
      </c>
      <c r="F344" s="4" t="s">
        <v>1128</v>
      </c>
      <c r="G344" s="37">
        <v>44244</v>
      </c>
      <c r="H344" s="23" t="s">
        <v>3774</v>
      </c>
      <c r="I344" s="23" t="s">
        <v>4248</v>
      </c>
      <c r="J344" s="28">
        <v>3</v>
      </c>
      <c r="K344" s="27">
        <v>2.92</v>
      </c>
      <c r="L344" s="63"/>
    </row>
    <row r="345" spans="1:12" ht="30" x14ac:dyDescent="0.25">
      <c r="A345" s="14" t="s">
        <v>1027</v>
      </c>
      <c r="B345" s="3" t="s">
        <v>44</v>
      </c>
      <c r="C345" s="3" t="s">
        <v>4857</v>
      </c>
      <c r="D345" s="1" t="s">
        <v>1079</v>
      </c>
      <c r="E345" s="17" t="s">
        <v>4092</v>
      </c>
      <c r="F345" s="4" t="s">
        <v>1129</v>
      </c>
      <c r="G345" s="37">
        <v>44252</v>
      </c>
      <c r="H345" s="23" t="s">
        <v>3774</v>
      </c>
      <c r="I345" s="23" t="s">
        <v>4248</v>
      </c>
      <c r="J345" s="28">
        <v>3</v>
      </c>
      <c r="K345" s="27">
        <v>2.92</v>
      </c>
      <c r="L345" s="63"/>
    </row>
    <row r="346" spans="1:12" ht="30" x14ac:dyDescent="0.25">
      <c r="A346" s="14" t="s">
        <v>1028</v>
      </c>
      <c r="B346" s="3" t="s">
        <v>44</v>
      </c>
      <c r="C346" s="3" t="s">
        <v>4857</v>
      </c>
      <c r="D346" s="1" t="s">
        <v>1080</v>
      </c>
      <c r="E346" s="17" t="s">
        <v>4092</v>
      </c>
      <c r="F346" s="4" t="s">
        <v>1130</v>
      </c>
      <c r="G346" s="37">
        <v>44243</v>
      </c>
      <c r="H346" s="23" t="s">
        <v>3774</v>
      </c>
      <c r="I346" s="23" t="s">
        <v>4248</v>
      </c>
      <c r="J346" s="28">
        <v>3</v>
      </c>
      <c r="K346" s="27">
        <v>2.9390000000000001</v>
      </c>
      <c r="L346" s="63"/>
    </row>
    <row r="347" spans="1:12" ht="30" x14ac:dyDescent="0.25">
      <c r="A347" s="14" t="s">
        <v>1029</v>
      </c>
      <c r="B347" s="3" t="s">
        <v>44</v>
      </c>
      <c r="C347" s="3" t="s">
        <v>4857</v>
      </c>
      <c r="D347" s="1" t="s">
        <v>1081</v>
      </c>
      <c r="E347" s="17" t="s">
        <v>4092</v>
      </c>
      <c r="F347" s="4" t="s">
        <v>1131</v>
      </c>
      <c r="G347" s="37">
        <v>44244</v>
      </c>
      <c r="H347" s="23" t="s">
        <v>3774</v>
      </c>
      <c r="I347" s="23" t="s">
        <v>4248</v>
      </c>
      <c r="J347" s="28">
        <v>3</v>
      </c>
      <c r="K347" s="27">
        <v>2.9390000000000001</v>
      </c>
      <c r="L347" s="63"/>
    </row>
    <row r="348" spans="1:12" ht="30" x14ac:dyDescent="0.25">
      <c r="A348" s="14" t="s">
        <v>1030</v>
      </c>
      <c r="B348" s="41" t="s">
        <v>45</v>
      </c>
      <c r="C348" s="3" t="s">
        <v>4857</v>
      </c>
      <c r="D348" s="1" t="s">
        <v>1082</v>
      </c>
      <c r="E348" s="17" t="s">
        <v>4093</v>
      </c>
      <c r="F348" s="4" t="s">
        <v>1132</v>
      </c>
      <c r="G348" s="37">
        <v>44249</v>
      </c>
      <c r="H348" s="23" t="s">
        <v>3774</v>
      </c>
      <c r="I348" s="23" t="s">
        <v>4248</v>
      </c>
      <c r="J348" s="34">
        <v>20.625</v>
      </c>
      <c r="K348" s="27">
        <v>9.1020000000000003</v>
      </c>
      <c r="L348" s="63"/>
    </row>
    <row r="349" spans="1:12" ht="30" x14ac:dyDescent="0.25">
      <c r="A349" s="14" t="s">
        <v>1031</v>
      </c>
      <c r="B349" s="3" t="s">
        <v>44</v>
      </c>
      <c r="C349" s="3" t="s">
        <v>4857</v>
      </c>
      <c r="D349" s="1" t="s">
        <v>1083</v>
      </c>
      <c r="E349" s="17" t="s">
        <v>4090</v>
      </c>
      <c r="F349" s="4" t="s">
        <v>1133</v>
      </c>
      <c r="G349" s="37">
        <v>44239</v>
      </c>
      <c r="H349" s="23" t="s">
        <v>3774</v>
      </c>
      <c r="I349" s="23" t="s">
        <v>4248</v>
      </c>
      <c r="J349" s="28">
        <v>5</v>
      </c>
      <c r="K349" s="27">
        <v>4.899</v>
      </c>
      <c r="L349" s="63"/>
    </row>
    <row r="350" spans="1:12" ht="30" x14ac:dyDescent="0.25">
      <c r="A350" s="14" t="s">
        <v>1032</v>
      </c>
      <c r="B350" s="3" t="s">
        <v>44</v>
      </c>
      <c r="C350" s="3" t="s">
        <v>4857</v>
      </c>
      <c r="D350" s="1" t="s">
        <v>1084</v>
      </c>
      <c r="E350" s="17" t="s">
        <v>4093</v>
      </c>
      <c r="F350" s="4" t="s">
        <v>1134</v>
      </c>
      <c r="G350" s="37">
        <v>44249</v>
      </c>
      <c r="H350" s="23" t="s">
        <v>3774</v>
      </c>
      <c r="I350" s="23" t="s">
        <v>4248</v>
      </c>
      <c r="J350" s="34">
        <v>5.12</v>
      </c>
      <c r="K350" s="27">
        <v>4.8179999999999996</v>
      </c>
      <c r="L350" s="63"/>
    </row>
    <row r="351" spans="1:12" ht="30" x14ac:dyDescent="0.25">
      <c r="A351" s="14" t="s">
        <v>1033</v>
      </c>
      <c r="B351" s="3" t="s">
        <v>44</v>
      </c>
      <c r="C351" s="3" t="s">
        <v>4857</v>
      </c>
      <c r="D351" s="1" t="s">
        <v>1085</v>
      </c>
      <c r="E351" s="17" t="s">
        <v>4091</v>
      </c>
      <c r="F351" s="4" t="s">
        <v>1135</v>
      </c>
      <c r="G351" s="37">
        <v>44232</v>
      </c>
      <c r="H351" s="23" t="s">
        <v>3774</v>
      </c>
      <c r="I351" s="23" t="s">
        <v>4248</v>
      </c>
      <c r="J351" s="28">
        <v>3</v>
      </c>
      <c r="K351" s="27">
        <v>2.9390000000000001</v>
      </c>
      <c r="L351" s="63"/>
    </row>
    <row r="352" spans="1:12" ht="30" x14ac:dyDescent="0.25">
      <c r="A352" s="14" t="s">
        <v>1034</v>
      </c>
      <c r="B352" s="3" t="s">
        <v>44</v>
      </c>
      <c r="C352" s="3" t="s">
        <v>4857</v>
      </c>
      <c r="D352" s="1" t="s">
        <v>1086</v>
      </c>
      <c r="E352" s="17" t="s">
        <v>4090</v>
      </c>
      <c r="F352" s="4" t="s">
        <v>1136</v>
      </c>
      <c r="G352" s="37">
        <v>44235</v>
      </c>
      <c r="H352" s="23" t="s">
        <v>3774</v>
      </c>
      <c r="I352" s="23" t="s">
        <v>4248</v>
      </c>
      <c r="J352" s="28">
        <v>5</v>
      </c>
      <c r="K352" s="27">
        <v>4.899</v>
      </c>
      <c r="L352" s="63"/>
    </row>
    <row r="353" spans="1:12" ht="30" x14ac:dyDescent="0.25">
      <c r="A353" s="14" t="s">
        <v>1035</v>
      </c>
      <c r="B353" s="3" t="s">
        <v>44</v>
      </c>
      <c r="C353" s="3" t="s">
        <v>4857</v>
      </c>
      <c r="D353" s="1" t="s">
        <v>1087</v>
      </c>
      <c r="E353" s="17" t="s">
        <v>4090</v>
      </c>
      <c r="F353" s="4" t="s">
        <v>1137</v>
      </c>
      <c r="G353" s="37">
        <v>44250</v>
      </c>
      <c r="H353" s="23" t="s">
        <v>3774</v>
      </c>
      <c r="I353" s="23" t="s">
        <v>4248</v>
      </c>
      <c r="J353" s="28">
        <v>3</v>
      </c>
      <c r="K353" s="27">
        <v>2.92</v>
      </c>
      <c r="L353" s="63"/>
    </row>
    <row r="354" spans="1:12" ht="30" x14ac:dyDescent="0.25">
      <c r="A354" s="14" t="s">
        <v>1036</v>
      </c>
      <c r="B354" s="3" t="s">
        <v>44</v>
      </c>
      <c r="C354" s="3" t="s">
        <v>4857</v>
      </c>
      <c r="D354" s="1" t="s">
        <v>1088</v>
      </c>
      <c r="E354" s="17" t="s">
        <v>4092</v>
      </c>
      <c r="F354" s="4" t="s">
        <v>1138</v>
      </c>
      <c r="G354" s="37">
        <v>44252</v>
      </c>
      <c r="H354" s="23" t="s">
        <v>3774</v>
      </c>
      <c r="I354" s="23" t="s">
        <v>4248</v>
      </c>
      <c r="J354" s="28">
        <v>3</v>
      </c>
      <c r="K354" s="27">
        <v>2.9390000000000001</v>
      </c>
      <c r="L354" s="63"/>
    </row>
    <row r="355" spans="1:12" ht="30" x14ac:dyDescent="0.25">
      <c r="A355" s="14" t="s">
        <v>1037</v>
      </c>
      <c r="B355" s="3" t="s">
        <v>44</v>
      </c>
      <c r="C355" s="3" t="s">
        <v>4857</v>
      </c>
      <c r="D355" s="1" t="s">
        <v>1089</v>
      </c>
      <c r="E355" s="17" t="s">
        <v>4092</v>
      </c>
      <c r="F355" s="4" t="s">
        <v>1139</v>
      </c>
      <c r="G355" s="37">
        <v>44239</v>
      </c>
      <c r="H355" s="23" t="s">
        <v>3774</v>
      </c>
      <c r="I355" s="23" t="s">
        <v>4248</v>
      </c>
      <c r="J355" s="28">
        <v>3</v>
      </c>
      <c r="K355" s="27">
        <v>2.9390000000000001</v>
      </c>
      <c r="L355" s="63"/>
    </row>
    <row r="356" spans="1:12" ht="30" x14ac:dyDescent="0.25">
      <c r="A356" s="14" t="s">
        <v>1038</v>
      </c>
      <c r="B356" s="41" t="s">
        <v>45</v>
      </c>
      <c r="C356" s="3" t="s">
        <v>4857</v>
      </c>
      <c r="D356" s="1" t="s">
        <v>1090</v>
      </c>
      <c r="E356" s="17" t="s">
        <v>4091</v>
      </c>
      <c r="F356" s="4" t="s">
        <v>1140</v>
      </c>
      <c r="G356" s="37">
        <v>44244</v>
      </c>
      <c r="H356" s="23" t="s">
        <v>3774</v>
      </c>
      <c r="I356" s="23" t="s">
        <v>4248</v>
      </c>
      <c r="J356" s="28">
        <v>99.45</v>
      </c>
      <c r="K356" s="27">
        <v>0</v>
      </c>
      <c r="L356" s="63"/>
    </row>
    <row r="357" spans="1:12" ht="30" x14ac:dyDescent="0.25">
      <c r="A357" s="14" t="s">
        <v>1039</v>
      </c>
      <c r="B357" s="3" t="s">
        <v>44</v>
      </c>
      <c r="C357" s="3" t="s">
        <v>4857</v>
      </c>
      <c r="D357" s="1" t="s">
        <v>1091</v>
      </c>
      <c r="E357" s="17" t="s">
        <v>4091</v>
      </c>
      <c r="F357" s="4" t="s">
        <v>1141</v>
      </c>
      <c r="G357" s="37">
        <v>44230</v>
      </c>
      <c r="H357" s="23" t="s">
        <v>3774</v>
      </c>
      <c r="I357" s="23" t="s">
        <v>4248</v>
      </c>
      <c r="J357" s="28">
        <v>3</v>
      </c>
      <c r="K357" s="27">
        <v>2.9390000000000001</v>
      </c>
      <c r="L357" s="63"/>
    </row>
    <row r="358" spans="1:12" ht="30" x14ac:dyDescent="0.25">
      <c r="A358" s="14" t="s">
        <v>1041</v>
      </c>
      <c r="B358" s="3" t="s">
        <v>44</v>
      </c>
      <c r="C358" s="3" t="s">
        <v>4857</v>
      </c>
      <c r="D358" s="1" t="s">
        <v>1093</v>
      </c>
      <c r="E358" s="17" t="s">
        <v>4090</v>
      </c>
      <c r="F358" s="4" t="s">
        <v>1142</v>
      </c>
      <c r="G358" s="37">
        <v>44245</v>
      </c>
      <c r="H358" s="23" t="s">
        <v>3774</v>
      </c>
      <c r="I358" s="23" t="s">
        <v>4248</v>
      </c>
      <c r="J358" s="28">
        <v>5</v>
      </c>
      <c r="K358" s="27">
        <v>4.899</v>
      </c>
      <c r="L358" s="63"/>
    </row>
    <row r="359" spans="1:12" ht="30" x14ac:dyDescent="0.25">
      <c r="A359" s="14" t="s">
        <v>1042</v>
      </c>
      <c r="B359" s="3" t="s">
        <v>44</v>
      </c>
      <c r="C359" s="3" t="s">
        <v>4857</v>
      </c>
      <c r="D359" s="1" t="s">
        <v>1094</v>
      </c>
      <c r="E359" s="17" t="s">
        <v>4090</v>
      </c>
      <c r="F359" s="4" t="s">
        <v>1143</v>
      </c>
      <c r="G359" s="37">
        <v>44245</v>
      </c>
      <c r="H359" s="23" t="s">
        <v>3774</v>
      </c>
      <c r="I359" s="23" t="s">
        <v>4248</v>
      </c>
      <c r="J359" s="28">
        <v>5</v>
      </c>
      <c r="K359" s="27">
        <v>4.899</v>
      </c>
      <c r="L359" s="63"/>
    </row>
    <row r="360" spans="1:12" ht="30" x14ac:dyDescent="0.25">
      <c r="A360" s="14" t="s">
        <v>1043</v>
      </c>
      <c r="B360" s="3" t="s">
        <v>44</v>
      </c>
      <c r="C360" s="3" t="s">
        <v>4857</v>
      </c>
      <c r="D360" s="1" t="s">
        <v>1095</v>
      </c>
      <c r="E360" s="17" t="s">
        <v>4092</v>
      </c>
      <c r="F360" s="4" t="s">
        <v>1144</v>
      </c>
      <c r="G360" s="37">
        <v>44244</v>
      </c>
      <c r="H360" s="23" t="s">
        <v>3774</v>
      </c>
      <c r="I360" s="23" t="s">
        <v>4248</v>
      </c>
      <c r="J360" s="28">
        <v>3</v>
      </c>
      <c r="K360" s="27">
        <v>2.9390000000000001</v>
      </c>
      <c r="L360" s="63"/>
    </row>
    <row r="361" spans="1:12" ht="30" x14ac:dyDescent="0.25">
      <c r="A361" s="14" t="s">
        <v>1044</v>
      </c>
      <c r="B361" s="3" t="s">
        <v>44</v>
      </c>
      <c r="C361" s="3" t="s">
        <v>4857</v>
      </c>
      <c r="D361" s="1" t="s">
        <v>1096</v>
      </c>
      <c r="E361" s="17" t="s">
        <v>4091</v>
      </c>
      <c r="F361" s="4" t="s">
        <v>1145</v>
      </c>
      <c r="G361" s="37">
        <v>44242</v>
      </c>
      <c r="H361" s="23" t="s">
        <v>3774</v>
      </c>
      <c r="I361" s="23" t="s">
        <v>4248</v>
      </c>
      <c r="J361" s="28">
        <v>4</v>
      </c>
      <c r="K361" s="27">
        <v>3.82</v>
      </c>
      <c r="L361" s="63"/>
    </row>
    <row r="362" spans="1:12" ht="30" x14ac:dyDescent="0.25">
      <c r="A362" s="14" t="s">
        <v>1045</v>
      </c>
      <c r="B362" s="3" t="s">
        <v>44</v>
      </c>
      <c r="C362" s="3" t="s">
        <v>4857</v>
      </c>
      <c r="D362" s="1" t="s">
        <v>1097</v>
      </c>
      <c r="E362" s="17" t="s">
        <v>4092</v>
      </c>
      <c r="F362" s="4" t="s">
        <v>1146</v>
      </c>
      <c r="G362" s="37">
        <v>44244</v>
      </c>
      <c r="H362" s="23" t="s">
        <v>3774</v>
      </c>
      <c r="I362" s="23" t="s">
        <v>4248</v>
      </c>
      <c r="J362" s="28">
        <v>3</v>
      </c>
      <c r="K362" s="27">
        <v>2.9390000000000001</v>
      </c>
      <c r="L362" s="63"/>
    </row>
    <row r="363" spans="1:12" ht="30" x14ac:dyDescent="0.25">
      <c r="A363" s="14" t="s">
        <v>1046</v>
      </c>
      <c r="B363" s="3" t="s">
        <v>44</v>
      </c>
      <c r="C363" s="3" t="s">
        <v>4857</v>
      </c>
      <c r="D363" s="1" t="s">
        <v>1098</v>
      </c>
      <c r="E363" s="17" t="s">
        <v>4092</v>
      </c>
      <c r="F363" s="4" t="s">
        <v>1147</v>
      </c>
      <c r="G363" s="37">
        <v>44252</v>
      </c>
      <c r="H363" s="23" t="s">
        <v>3774</v>
      </c>
      <c r="I363" s="23" t="s">
        <v>4248</v>
      </c>
      <c r="J363" s="28">
        <v>3</v>
      </c>
      <c r="K363" s="27">
        <v>2.9390000000000001</v>
      </c>
      <c r="L363" s="63"/>
    </row>
    <row r="364" spans="1:12" ht="30" x14ac:dyDescent="0.25">
      <c r="A364" s="14" t="s">
        <v>1047</v>
      </c>
      <c r="B364" s="3" t="s">
        <v>44</v>
      </c>
      <c r="C364" s="3" t="s">
        <v>4857</v>
      </c>
      <c r="D364" s="1" t="s">
        <v>1099</v>
      </c>
      <c r="E364" s="17" t="s">
        <v>4092</v>
      </c>
      <c r="F364" s="4" t="s">
        <v>1148</v>
      </c>
      <c r="G364" s="37">
        <v>44244</v>
      </c>
      <c r="H364" s="23" t="s">
        <v>3774</v>
      </c>
      <c r="I364" s="23" t="s">
        <v>4248</v>
      </c>
      <c r="J364" s="28">
        <v>3</v>
      </c>
      <c r="K364" s="27">
        <v>2.9390000000000001</v>
      </c>
      <c r="L364" s="63"/>
    </row>
    <row r="365" spans="1:12" ht="30" x14ac:dyDescent="0.25">
      <c r="A365" s="14" t="s">
        <v>1048</v>
      </c>
      <c r="B365" s="3" t="s">
        <v>44</v>
      </c>
      <c r="C365" s="3" t="s">
        <v>4857</v>
      </c>
      <c r="D365" s="1" t="s">
        <v>1100</v>
      </c>
      <c r="E365" s="17" t="s">
        <v>4093</v>
      </c>
      <c r="F365" s="4" t="s">
        <v>1149</v>
      </c>
      <c r="G365" s="37">
        <v>44249</v>
      </c>
      <c r="H365" s="23" t="s">
        <v>3774</v>
      </c>
      <c r="I365" s="23" t="s">
        <v>4248</v>
      </c>
      <c r="J365" s="34">
        <v>3.2</v>
      </c>
      <c r="K365" s="27">
        <v>2.9359999999999999</v>
      </c>
      <c r="L365" s="63"/>
    </row>
    <row r="366" spans="1:12" ht="30" x14ac:dyDescent="0.25">
      <c r="A366" s="14" t="s">
        <v>1049</v>
      </c>
      <c r="B366" s="3" t="s">
        <v>44</v>
      </c>
      <c r="C366" s="3" t="s">
        <v>4857</v>
      </c>
      <c r="D366" s="1" t="s">
        <v>1101</v>
      </c>
      <c r="E366" s="17" t="s">
        <v>4090</v>
      </c>
      <c r="F366" s="4" t="s">
        <v>1150</v>
      </c>
      <c r="G366" s="37">
        <v>44228</v>
      </c>
      <c r="H366" s="23" t="s">
        <v>3774</v>
      </c>
      <c r="I366" s="23" t="s">
        <v>4248</v>
      </c>
      <c r="J366" s="28">
        <v>3</v>
      </c>
      <c r="K366" s="27">
        <v>2.9390000000000001</v>
      </c>
      <c r="L366" s="63"/>
    </row>
    <row r="367" spans="1:12" ht="30" x14ac:dyDescent="0.25">
      <c r="A367" s="14" t="s">
        <v>1050</v>
      </c>
      <c r="B367" s="3" t="s">
        <v>44</v>
      </c>
      <c r="C367" s="3" t="s">
        <v>4857</v>
      </c>
      <c r="D367" s="1" t="s">
        <v>1102</v>
      </c>
      <c r="E367" s="17" t="s">
        <v>4092</v>
      </c>
      <c r="F367" s="4" t="s">
        <v>1151</v>
      </c>
      <c r="G367" s="37">
        <v>44243</v>
      </c>
      <c r="H367" s="23" t="s">
        <v>3774</v>
      </c>
      <c r="I367" s="23" t="s">
        <v>4248</v>
      </c>
      <c r="J367" s="28">
        <v>3</v>
      </c>
      <c r="K367" s="27">
        <v>2.9390000000000001</v>
      </c>
      <c r="L367" s="63"/>
    </row>
    <row r="368" spans="1:12" ht="30" x14ac:dyDescent="0.25">
      <c r="A368" s="14" t="s">
        <v>1051</v>
      </c>
      <c r="B368" s="3" t="s">
        <v>44</v>
      </c>
      <c r="C368" s="3" t="s">
        <v>4857</v>
      </c>
      <c r="D368" s="1" t="s">
        <v>1103</v>
      </c>
      <c r="E368" s="17" t="s">
        <v>4090</v>
      </c>
      <c r="F368" s="4" t="s">
        <v>1152</v>
      </c>
      <c r="G368" s="37">
        <v>44232</v>
      </c>
      <c r="H368" s="23" t="s">
        <v>3774</v>
      </c>
      <c r="I368" s="23" t="s">
        <v>4248</v>
      </c>
      <c r="J368" s="28">
        <v>3</v>
      </c>
      <c r="K368" s="27">
        <v>2.9390000000000001</v>
      </c>
      <c r="L368" s="63"/>
    </row>
    <row r="369" spans="1:12" ht="30" x14ac:dyDescent="0.25">
      <c r="A369" s="14" t="s">
        <v>1052</v>
      </c>
      <c r="B369" s="3" t="s">
        <v>44</v>
      </c>
      <c r="C369" s="3" t="s">
        <v>4857</v>
      </c>
      <c r="D369" s="1" t="s">
        <v>1104</v>
      </c>
      <c r="E369" s="17" t="s">
        <v>4090</v>
      </c>
      <c r="F369" s="4" t="s">
        <v>1153</v>
      </c>
      <c r="G369" s="37">
        <v>44237</v>
      </c>
      <c r="H369" s="23" t="s">
        <v>3774</v>
      </c>
      <c r="I369" s="23" t="s">
        <v>4248</v>
      </c>
      <c r="J369" s="28">
        <v>3</v>
      </c>
      <c r="K369" s="27">
        <v>2.9390000000000001</v>
      </c>
      <c r="L369" s="63"/>
    </row>
    <row r="370" spans="1:12" ht="30" x14ac:dyDescent="0.25">
      <c r="A370" s="14" t="s">
        <v>1053</v>
      </c>
      <c r="B370" s="3" t="s">
        <v>44</v>
      </c>
      <c r="C370" s="3" t="s">
        <v>4857</v>
      </c>
      <c r="D370" s="1" t="s">
        <v>1105</v>
      </c>
      <c r="E370" s="17" t="s">
        <v>4090</v>
      </c>
      <c r="F370" s="4" t="s">
        <v>1154</v>
      </c>
      <c r="G370" s="37">
        <v>44229</v>
      </c>
      <c r="H370" s="23" t="s">
        <v>3774</v>
      </c>
      <c r="I370" s="23" t="s">
        <v>4248</v>
      </c>
      <c r="J370" s="28">
        <v>3</v>
      </c>
      <c r="K370" s="27">
        <v>2.9390000000000001</v>
      </c>
      <c r="L370" s="63"/>
    </row>
    <row r="371" spans="1:12" ht="30" x14ac:dyDescent="0.25">
      <c r="A371" s="14" t="s">
        <v>1054</v>
      </c>
      <c r="B371" s="3" t="s">
        <v>44</v>
      </c>
      <c r="C371" s="3" t="s">
        <v>4857</v>
      </c>
      <c r="D371" s="1" t="s">
        <v>1106</v>
      </c>
      <c r="E371" s="17" t="s">
        <v>4092</v>
      </c>
      <c r="F371" s="4" t="s">
        <v>1155</v>
      </c>
      <c r="G371" s="37">
        <v>44243</v>
      </c>
      <c r="H371" s="23" t="s">
        <v>3774</v>
      </c>
      <c r="I371" s="23" t="s">
        <v>4248</v>
      </c>
      <c r="J371" s="28">
        <v>3</v>
      </c>
      <c r="K371" s="27">
        <v>2.9390000000000001</v>
      </c>
      <c r="L371" s="63"/>
    </row>
    <row r="372" spans="1:12" ht="30" x14ac:dyDescent="0.25">
      <c r="A372" s="14" t="s">
        <v>1055</v>
      </c>
      <c r="B372" s="3" t="s">
        <v>44</v>
      </c>
      <c r="C372" s="3" t="s">
        <v>4857</v>
      </c>
      <c r="D372" s="1" t="s">
        <v>1107</v>
      </c>
      <c r="E372" s="17" t="s">
        <v>4090</v>
      </c>
      <c r="F372" s="4" t="s">
        <v>1156</v>
      </c>
      <c r="G372" s="37">
        <v>44252</v>
      </c>
      <c r="H372" s="23" t="s">
        <v>3774</v>
      </c>
      <c r="I372" s="23" t="s">
        <v>4248</v>
      </c>
      <c r="J372" s="28">
        <v>5</v>
      </c>
      <c r="K372" s="27">
        <v>4.8979999999999997</v>
      </c>
      <c r="L372" s="63"/>
    </row>
    <row r="373" spans="1:12" ht="30" x14ac:dyDescent="0.25">
      <c r="A373" s="14" t="s">
        <v>1056</v>
      </c>
      <c r="B373" s="3" t="s">
        <v>44</v>
      </c>
      <c r="C373" s="3" t="s">
        <v>4857</v>
      </c>
      <c r="D373" s="1" t="s">
        <v>1108</v>
      </c>
      <c r="E373" s="17" t="s">
        <v>4090</v>
      </c>
      <c r="F373" s="4" t="s">
        <v>1157</v>
      </c>
      <c r="G373" s="37">
        <v>44229</v>
      </c>
      <c r="H373" s="23" t="s">
        <v>3774</v>
      </c>
      <c r="I373" s="23" t="s">
        <v>4248</v>
      </c>
      <c r="J373" s="28">
        <v>3</v>
      </c>
      <c r="K373" s="27">
        <v>2.9390000000000001</v>
      </c>
      <c r="L373" s="63"/>
    </row>
    <row r="374" spans="1:12" ht="30" x14ac:dyDescent="0.25">
      <c r="A374" s="14" t="s">
        <v>1057</v>
      </c>
      <c r="B374" s="3" t="s">
        <v>44</v>
      </c>
      <c r="C374" s="3" t="s">
        <v>4857</v>
      </c>
      <c r="D374" s="1" t="s">
        <v>1109</v>
      </c>
      <c r="E374" s="17" t="s">
        <v>4090</v>
      </c>
      <c r="F374" s="4" t="s">
        <v>1158</v>
      </c>
      <c r="G374" s="37">
        <v>44243</v>
      </c>
      <c r="H374" s="23" t="s">
        <v>3774</v>
      </c>
      <c r="I374" s="23" t="s">
        <v>4248</v>
      </c>
      <c r="J374" s="34">
        <v>3.1</v>
      </c>
      <c r="K374" s="27">
        <v>3.0369999999999999</v>
      </c>
      <c r="L374" s="63"/>
    </row>
    <row r="375" spans="1:12" ht="30" x14ac:dyDescent="0.25">
      <c r="A375" s="14" t="s">
        <v>1058</v>
      </c>
      <c r="B375" s="3" t="s">
        <v>44</v>
      </c>
      <c r="C375" s="3" t="s">
        <v>4857</v>
      </c>
      <c r="D375" s="1" t="s">
        <v>1110</v>
      </c>
      <c r="E375" s="17" t="s">
        <v>4092</v>
      </c>
      <c r="F375" s="4" t="s">
        <v>1159</v>
      </c>
      <c r="G375" s="37">
        <v>44229</v>
      </c>
      <c r="H375" s="23" t="s">
        <v>3774</v>
      </c>
      <c r="I375" s="23" t="s">
        <v>4248</v>
      </c>
      <c r="J375" s="28">
        <v>3</v>
      </c>
      <c r="K375" s="27">
        <v>2.92</v>
      </c>
      <c r="L375" s="63"/>
    </row>
    <row r="376" spans="1:12" ht="30" x14ac:dyDescent="0.25">
      <c r="A376" s="14" t="s">
        <v>1059</v>
      </c>
      <c r="B376" s="3" t="s">
        <v>44</v>
      </c>
      <c r="C376" s="3" t="s">
        <v>4857</v>
      </c>
      <c r="D376" s="1" t="s">
        <v>1111</v>
      </c>
      <c r="E376" s="17" t="s">
        <v>4091</v>
      </c>
      <c r="F376" s="4" t="s">
        <v>1160</v>
      </c>
      <c r="G376" s="37">
        <v>44243</v>
      </c>
      <c r="H376" s="23" t="s">
        <v>3774</v>
      </c>
      <c r="I376" s="23" t="s">
        <v>4248</v>
      </c>
      <c r="J376" s="34">
        <v>3</v>
      </c>
      <c r="K376" s="27">
        <v>2.84</v>
      </c>
      <c r="L376" s="63"/>
    </row>
    <row r="377" spans="1:12" ht="30" x14ac:dyDescent="0.25">
      <c r="A377" s="14" t="s">
        <v>1060</v>
      </c>
      <c r="B377" s="3" t="s">
        <v>44</v>
      </c>
      <c r="C377" s="3" t="s">
        <v>4857</v>
      </c>
      <c r="D377" s="1" t="s">
        <v>1112</v>
      </c>
      <c r="E377" s="17" t="s">
        <v>4092</v>
      </c>
      <c r="F377" s="4" t="s">
        <v>1161</v>
      </c>
      <c r="G377" s="37">
        <v>44243</v>
      </c>
      <c r="H377" s="23" t="s">
        <v>3774</v>
      </c>
      <c r="I377" s="23" t="s">
        <v>4248</v>
      </c>
      <c r="J377" s="28">
        <v>3</v>
      </c>
      <c r="K377" s="27">
        <v>2.9390000000000001</v>
      </c>
      <c r="L377" s="63"/>
    </row>
    <row r="378" spans="1:12" ht="30" x14ac:dyDescent="0.25">
      <c r="A378" s="14" t="s">
        <v>1061</v>
      </c>
      <c r="B378" s="3" t="s">
        <v>44</v>
      </c>
      <c r="C378" s="3" t="s">
        <v>4857</v>
      </c>
      <c r="D378" s="1" t="s">
        <v>1113</v>
      </c>
      <c r="E378" s="17" t="s">
        <v>4092</v>
      </c>
      <c r="F378" s="4" t="s">
        <v>1162</v>
      </c>
      <c r="G378" s="37">
        <v>44229</v>
      </c>
      <c r="H378" s="23" t="s">
        <v>3774</v>
      </c>
      <c r="I378" s="23" t="s">
        <v>4248</v>
      </c>
      <c r="J378" s="28">
        <v>3</v>
      </c>
      <c r="K378" s="27">
        <v>2.92</v>
      </c>
      <c r="L378" s="63"/>
    </row>
    <row r="379" spans="1:12" ht="30" x14ac:dyDescent="0.25">
      <c r="A379" s="14" t="s">
        <v>1062</v>
      </c>
      <c r="B379" s="3" t="s">
        <v>44</v>
      </c>
      <c r="C379" s="3" t="s">
        <v>4857</v>
      </c>
      <c r="D379" s="1" t="s">
        <v>1114</v>
      </c>
      <c r="E379" s="17" t="s">
        <v>4090</v>
      </c>
      <c r="F379" s="4" t="s">
        <v>1163</v>
      </c>
      <c r="G379" s="37">
        <v>44232</v>
      </c>
      <c r="H379" s="23" t="s">
        <v>3774</v>
      </c>
      <c r="I379" s="23" t="s">
        <v>4248</v>
      </c>
      <c r="J379" s="28">
        <v>20</v>
      </c>
      <c r="K379" s="27">
        <v>19.597999999999999</v>
      </c>
      <c r="L379" s="63"/>
    </row>
    <row r="380" spans="1:12" ht="30" x14ac:dyDescent="0.25">
      <c r="A380" s="14" t="s">
        <v>1064</v>
      </c>
      <c r="B380" s="41" t="s">
        <v>45</v>
      </c>
      <c r="C380" s="3" t="s">
        <v>4857</v>
      </c>
      <c r="D380" s="1" t="s">
        <v>1116</v>
      </c>
      <c r="E380" s="17" t="s">
        <v>4091</v>
      </c>
      <c r="F380" s="4" t="s">
        <v>1164</v>
      </c>
      <c r="G380" s="37">
        <v>44244</v>
      </c>
      <c r="H380" s="23" t="s">
        <v>3774</v>
      </c>
      <c r="I380" s="23" t="s">
        <v>4248</v>
      </c>
      <c r="J380" s="28">
        <v>100</v>
      </c>
      <c r="K380" s="27">
        <v>0</v>
      </c>
      <c r="L380" s="63"/>
    </row>
    <row r="381" spans="1:12" ht="30" x14ac:dyDescent="0.25">
      <c r="A381" s="14" t="s">
        <v>1065</v>
      </c>
      <c r="B381" s="3" t="s">
        <v>44</v>
      </c>
      <c r="C381" s="3" t="s">
        <v>4857</v>
      </c>
      <c r="D381" s="1" t="s">
        <v>1117</v>
      </c>
      <c r="E381" s="17" t="s">
        <v>4090</v>
      </c>
      <c r="F381" s="4" t="s">
        <v>1165</v>
      </c>
      <c r="G381" s="37">
        <v>44228</v>
      </c>
      <c r="H381" s="23" t="s">
        <v>3774</v>
      </c>
      <c r="I381" s="23" t="s">
        <v>4248</v>
      </c>
      <c r="J381" s="34">
        <v>4.55</v>
      </c>
      <c r="K381" s="27">
        <v>4.4489999999999998</v>
      </c>
      <c r="L381" s="63"/>
    </row>
    <row r="382" spans="1:12" ht="30" x14ac:dyDescent="0.25">
      <c r="A382" s="14" t="s">
        <v>1066</v>
      </c>
      <c r="B382" s="41" t="s">
        <v>45</v>
      </c>
      <c r="C382" s="3" t="s">
        <v>4857</v>
      </c>
      <c r="D382" s="1" t="s">
        <v>1118</v>
      </c>
      <c r="E382" s="17" t="s">
        <v>4092</v>
      </c>
      <c r="F382" s="4" t="s">
        <v>1166</v>
      </c>
      <c r="G382" s="37">
        <v>44244</v>
      </c>
      <c r="H382" s="23" t="s">
        <v>3774</v>
      </c>
      <c r="I382" s="23" t="s">
        <v>4248</v>
      </c>
      <c r="J382" s="34">
        <v>27</v>
      </c>
      <c r="K382" s="27">
        <v>26.44</v>
      </c>
      <c r="L382" s="63"/>
    </row>
    <row r="383" spans="1:12" ht="26.25" x14ac:dyDescent="0.25">
      <c r="A383" s="14" t="s">
        <v>1067</v>
      </c>
      <c r="B383" s="3" t="s">
        <v>44</v>
      </c>
      <c r="C383" s="3" t="s">
        <v>4857</v>
      </c>
      <c r="D383" s="1" t="s">
        <v>1119</v>
      </c>
      <c r="E383" s="17" t="s">
        <v>4091</v>
      </c>
      <c r="F383" s="4" t="s">
        <v>1167</v>
      </c>
      <c r="G383" s="37">
        <v>44252</v>
      </c>
      <c r="H383" s="23" t="s">
        <v>3774</v>
      </c>
      <c r="I383" s="23" t="s">
        <v>4248</v>
      </c>
      <c r="J383" s="28">
        <v>3</v>
      </c>
      <c r="K383" s="27">
        <v>2.84</v>
      </c>
      <c r="L383" s="63"/>
    </row>
    <row r="384" spans="1:12" ht="30" x14ac:dyDescent="0.25">
      <c r="A384" s="14" t="s">
        <v>1068</v>
      </c>
      <c r="B384" s="3" t="s">
        <v>44</v>
      </c>
      <c r="C384" s="3" t="s">
        <v>4857</v>
      </c>
      <c r="D384" s="1" t="s">
        <v>877</v>
      </c>
      <c r="E384" s="17" t="s">
        <v>4091</v>
      </c>
      <c r="F384" s="4" t="s">
        <v>1168</v>
      </c>
      <c r="G384" s="37">
        <v>44253</v>
      </c>
      <c r="H384" s="23" t="s">
        <v>3774</v>
      </c>
      <c r="I384" s="23" t="s">
        <v>4248</v>
      </c>
      <c r="J384" s="28">
        <v>5</v>
      </c>
      <c r="K384" s="27">
        <v>4.899</v>
      </c>
      <c r="L384" s="63"/>
    </row>
    <row r="385" spans="1:12" ht="30" x14ac:dyDescent="0.25">
      <c r="A385" s="14" t="s">
        <v>1069</v>
      </c>
      <c r="B385" s="41" t="s">
        <v>45</v>
      </c>
      <c r="C385" s="3" t="s">
        <v>4857</v>
      </c>
      <c r="D385" s="1" t="s">
        <v>1120</v>
      </c>
      <c r="E385" s="17" t="s">
        <v>4091</v>
      </c>
      <c r="F385" s="4" t="s">
        <v>1169</v>
      </c>
      <c r="G385" s="37">
        <v>44250</v>
      </c>
      <c r="H385" s="23" t="s">
        <v>3774</v>
      </c>
      <c r="I385" s="23" t="s">
        <v>4248</v>
      </c>
      <c r="J385" s="34">
        <v>26.95</v>
      </c>
      <c r="K385" s="27">
        <v>26.41</v>
      </c>
      <c r="L385" s="63"/>
    </row>
    <row r="386" spans="1:12" ht="30" x14ac:dyDescent="0.25">
      <c r="A386" s="14" t="s">
        <v>1171</v>
      </c>
      <c r="B386" s="3" t="s">
        <v>44</v>
      </c>
      <c r="C386" s="3" t="s">
        <v>4857</v>
      </c>
      <c r="D386" s="1" t="s">
        <v>1299</v>
      </c>
      <c r="E386" s="17" t="s">
        <v>4091</v>
      </c>
      <c r="F386" s="4" t="s">
        <v>1236</v>
      </c>
      <c r="G386" s="37">
        <v>44272</v>
      </c>
      <c r="H386" s="23" t="s">
        <v>3774</v>
      </c>
      <c r="I386" s="23" t="s">
        <v>4248</v>
      </c>
      <c r="J386" s="28">
        <v>4.5</v>
      </c>
      <c r="K386" s="27">
        <v>4.3099999999999996</v>
      </c>
      <c r="L386" s="63"/>
    </row>
    <row r="387" spans="1:12" ht="30" x14ac:dyDescent="0.25">
      <c r="A387" s="14" t="s">
        <v>1172</v>
      </c>
      <c r="B387" s="3" t="s">
        <v>44</v>
      </c>
      <c r="C387" s="3" t="s">
        <v>4857</v>
      </c>
      <c r="D387" s="1" t="s">
        <v>1300</v>
      </c>
      <c r="E387" s="17" t="s">
        <v>4091</v>
      </c>
      <c r="F387" s="4" t="s">
        <v>1237</v>
      </c>
      <c r="G387" s="37">
        <v>44270</v>
      </c>
      <c r="H387" s="23" t="s">
        <v>3774</v>
      </c>
      <c r="I387" s="23" t="s">
        <v>4248</v>
      </c>
      <c r="J387" s="28">
        <v>4</v>
      </c>
      <c r="K387" s="27">
        <v>3.82</v>
      </c>
      <c r="L387" s="63"/>
    </row>
    <row r="388" spans="1:12" ht="30" x14ac:dyDescent="0.25">
      <c r="A388" s="14" t="s">
        <v>1173</v>
      </c>
      <c r="B388" s="3" t="s">
        <v>44</v>
      </c>
      <c r="C388" s="3" t="s">
        <v>4857</v>
      </c>
      <c r="D388" s="1" t="s">
        <v>1301</v>
      </c>
      <c r="E388" s="17" t="s">
        <v>4091</v>
      </c>
      <c r="F388" s="4" t="s">
        <v>1238</v>
      </c>
      <c r="G388" s="37">
        <v>44281</v>
      </c>
      <c r="H388" s="23" t="s">
        <v>3774</v>
      </c>
      <c r="I388" s="23" t="s">
        <v>4248</v>
      </c>
      <c r="J388" s="28">
        <v>4.5</v>
      </c>
      <c r="K388" s="27">
        <v>4.3099999999999996</v>
      </c>
      <c r="L388" s="63"/>
    </row>
    <row r="389" spans="1:12" ht="30" x14ac:dyDescent="0.25">
      <c r="A389" s="14" t="s">
        <v>1174</v>
      </c>
      <c r="B389" s="3" t="s">
        <v>44</v>
      </c>
      <c r="C389" s="3" t="s">
        <v>4857</v>
      </c>
      <c r="D389" s="1" t="s">
        <v>1302</v>
      </c>
      <c r="E389" s="17" t="s">
        <v>4091</v>
      </c>
      <c r="F389" s="4" t="s">
        <v>1239</v>
      </c>
      <c r="G389" s="37">
        <v>44257</v>
      </c>
      <c r="H389" s="23" t="s">
        <v>3774</v>
      </c>
      <c r="I389" s="23" t="s">
        <v>4248</v>
      </c>
      <c r="J389" s="28">
        <v>4.5</v>
      </c>
      <c r="K389" s="27">
        <v>4.3099999999999996</v>
      </c>
      <c r="L389" s="63"/>
    </row>
    <row r="390" spans="1:12" ht="30" x14ac:dyDescent="0.25">
      <c r="A390" s="14" t="s">
        <v>1176</v>
      </c>
      <c r="B390" s="3" t="s">
        <v>44</v>
      </c>
      <c r="C390" s="3" t="s">
        <v>4857</v>
      </c>
      <c r="D390" s="1" t="s">
        <v>1304</v>
      </c>
      <c r="E390" s="17" t="s">
        <v>4091</v>
      </c>
      <c r="F390" s="4" t="s">
        <v>1240</v>
      </c>
      <c r="G390" s="37">
        <v>44271</v>
      </c>
      <c r="H390" s="23" t="s">
        <v>3774</v>
      </c>
      <c r="I390" s="23" t="s">
        <v>4248</v>
      </c>
      <c r="J390" s="28">
        <v>5</v>
      </c>
      <c r="K390" s="27">
        <v>4.8</v>
      </c>
      <c r="L390" s="63"/>
    </row>
    <row r="391" spans="1:12" ht="30" x14ac:dyDescent="0.25">
      <c r="A391" s="14" t="s">
        <v>1178</v>
      </c>
      <c r="B391" s="3" t="s">
        <v>44</v>
      </c>
      <c r="C391" s="3" t="s">
        <v>4857</v>
      </c>
      <c r="D391" s="1" t="s">
        <v>1306</v>
      </c>
      <c r="E391" s="17" t="s">
        <v>4091</v>
      </c>
      <c r="F391" s="4" t="s">
        <v>1241</v>
      </c>
      <c r="G391" s="37">
        <v>44270</v>
      </c>
      <c r="H391" s="23" t="s">
        <v>3774</v>
      </c>
      <c r="I391" s="23" t="s">
        <v>4248</v>
      </c>
      <c r="J391" s="28">
        <v>3</v>
      </c>
      <c r="K391" s="27">
        <v>2.84</v>
      </c>
      <c r="L391" s="63"/>
    </row>
    <row r="392" spans="1:12" ht="30" x14ac:dyDescent="0.25">
      <c r="A392" s="14" t="s">
        <v>1179</v>
      </c>
      <c r="B392" s="3" t="s">
        <v>44</v>
      </c>
      <c r="C392" s="3" t="s">
        <v>4857</v>
      </c>
      <c r="D392" s="1" t="s">
        <v>1307</v>
      </c>
      <c r="E392" s="17" t="s">
        <v>4091</v>
      </c>
      <c r="F392" s="4" t="s">
        <v>1242</v>
      </c>
      <c r="G392" s="37">
        <v>44267</v>
      </c>
      <c r="H392" s="23" t="s">
        <v>3774</v>
      </c>
      <c r="I392" s="23" t="s">
        <v>4248</v>
      </c>
      <c r="J392" s="28">
        <v>3</v>
      </c>
      <c r="K392" s="27">
        <v>2.84</v>
      </c>
      <c r="L392" s="63"/>
    </row>
    <row r="393" spans="1:12" ht="30" x14ac:dyDescent="0.25">
      <c r="A393" s="14" t="s">
        <v>1181</v>
      </c>
      <c r="B393" s="3" t="s">
        <v>44</v>
      </c>
      <c r="C393" s="3" t="s">
        <v>4857</v>
      </c>
      <c r="D393" s="1" t="s">
        <v>1309</v>
      </c>
      <c r="E393" s="17" t="s">
        <v>4091</v>
      </c>
      <c r="F393" s="4" t="s">
        <v>1243</v>
      </c>
      <c r="G393" s="37">
        <v>44271</v>
      </c>
      <c r="H393" s="23" t="s">
        <v>3774</v>
      </c>
      <c r="I393" s="23" t="s">
        <v>4248</v>
      </c>
      <c r="J393" s="28">
        <v>5</v>
      </c>
      <c r="K393" s="27">
        <v>4.8</v>
      </c>
      <c r="L393" s="63"/>
    </row>
    <row r="394" spans="1:12" ht="30" x14ac:dyDescent="0.25">
      <c r="A394" s="14" t="s">
        <v>1182</v>
      </c>
      <c r="B394" s="3" t="s">
        <v>44</v>
      </c>
      <c r="C394" s="3" t="s">
        <v>4857</v>
      </c>
      <c r="D394" s="1" t="s">
        <v>1310</v>
      </c>
      <c r="E394" s="17" t="s">
        <v>4091</v>
      </c>
      <c r="F394" s="4" t="s">
        <v>1244</v>
      </c>
      <c r="G394" s="37">
        <v>44277</v>
      </c>
      <c r="H394" s="23" t="s">
        <v>3774</v>
      </c>
      <c r="I394" s="23" t="s">
        <v>4248</v>
      </c>
      <c r="J394" s="34">
        <v>3</v>
      </c>
      <c r="K394" s="27">
        <v>2.9390000000000001</v>
      </c>
      <c r="L394" s="63"/>
    </row>
    <row r="395" spans="1:12" ht="30" x14ac:dyDescent="0.25">
      <c r="A395" s="14" t="s">
        <v>1183</v>
      </c>
      <c r="B395" s="3" t="s">
        <v>44</v>
      </c>
      <c r="C395" s="3" t="s">
        <v>4857</v>
      </c>
      <c r="D395" s="1" t="s">
        <v>1311</v>
      </c>
      <c r="E395" s="17" t="s">
        <v>4091</v>
      </c>
      <c r="F395" s="4" t="s">
        <v>1245</v>
      </c>
      <c r="G395" s="37">
        <v>44285</v>
      </c>
      <c r="H395" s="23" t="s">
        <v>3774</v>
      </c>
      <c r="I395" s="23" t="s">
        <v>4248</v>
      </c>
      <c r="J395" s="34">
        <v>3.6</v>
      </c>
      <c r="K395" s="27">
        <v>3.5270000000000001</v>
      </c>
      <c r="L395" s="63"/>
    </row>
    <row r="396" spans="1:12" ht="30" x14ac:dyDescent="0.25">
      <c r="A396" s="14" t="s">
        <v>1184</v>
      </c>
      <c r="B396" s="3" t="s">
        <v>44</v>
      </c>
      <c r="C396" s="3" t="s">
        <v>4857</v>
      </c>
      <c r="D396" s="1" t="s">
        <v>1312</v>
      </c>
      <c r="E396" s="17" t="s">
        <v>4091</v>
      </c>
      <c r="F396" s="4" t="s">
        <v>1246</v>
      </c>
      <c r="G396" s="37">
        <v>44277</v>
      </c>
      <c r="H396" s="23" t="s">
        <v>3774</v>
      </c>
      <c r="I396" s="23" t="s">
        <v>4248</v>
      </c>
      <c r="J396" s="34">
        <v>3</v>
      </c>
      <c r="K396" s="27">
        <v>2.9390000000000001</v>
      </c>
      <c r="L396" s="63"/>
    </row>
    <row r="397" spans="1:12" ht="26.25" x14ac:dyDescent="0.25">
      <c r="A397" s="14" t="s">
        <v>1185</v>
      </c>
      <c r="B397" s="3" t="s">
        <v>44</v>
      </c>
      <c r="C397" s="3" t="s">
        <v>4857</v>
      </c>
      <c r="D397" s="1" t="s">
        <v>1313</v>
      </c>
      <c r="E397" s="17" t="s">
        <v>4091</v>
      </c>
      <c r="F397" s="4" t="s">
        <v>1247</v>
      </c>
      <c r="G397" s="37">
        <v>44273</v>
      </c>
      <c r="H397" s="23" t="s">
        <v>3774</v>
      </c>
      <c r="I397" s="23" t="s">
        <v>4248</v>
      </c>
      <c r="J397" s="34">
        <v>3</v>
      </c>
      <c r="K397" s="27">
        <v>2.9390000000000001</v>
      </c>
      <c r="L397" s="63"/>
    </row>
    <row r="398" spans="1:12" ht="30" x14ac:dyDescent="0.25">
      <c r="A398" s="14" t="s">
        <v>1186</v>
      </c>
      <c r="B398" s="3" t="s">
        <v>44</v>
      </c>
      <c r="C398" s="3" t="s">
        <v>4857</v>
      </c>
      <c r="D398" s="1" t="s">
        <v>1314</v>
      </c>
      <c r="E398" s="17" t="s">
        <v>4091</v>
      </c>
      <c r="F398" s="4" t="s">
        <v>1248</v>
      </c>
      <c r="G398" s="37">
        <v>44277</v>
      </c>
      <c r="H398" s="23" t="s">
        <v>3774</v>
      </c>
      <c r="I398" s="23" t="s">
        <v>4248</v>
      </c>
      <c r="J398" s="34">
        <v>6</v>
      </c>
      <c r="K398" s="27">
        <v>5.8789999999999996</v>
      </c>
      <c r="L398" s="63"/>
    </row>
    <row r="399" spans="1:12" ht="30" x14ac:dyDescent="0.25">
      <c r="A399" s="14" t="s">
        <v>1187</v>
      </c>
      <c r="B399" s="3" t="s">
        <v>44</v>
      </c>
      <c r="C399" s="3" t="s">
        <v>4857</v>
      </c>
      <c r="D399" s="1" t="s">
        <v>1315</v>
      </c>
      <c r="E399" s="17" t="s">
        <v>4091</v>
      </c>
      <c r="F399" s="4" t="s">
        <v>1249</v>
      </c>
      <c r="G399" s="37">
        <v>44278</v>
      </c>
      <c r="H399" s="23" t="s">
        <v>3774</v>
      </c>
      <c r="I399" s="23" t="s">
        <v>4248</v>
      </c>
      <c r="J399" s="34">
        <v>3</v>
      </c>
      <c r="K399" s="27">
        <v>2.9390000000000001</v>
      </c>
      <c r="L399" s="63"/>
    </row>
    <row r="400" spans="1:12" ht="30" x14ac:dyDescent="0.25">
      <c r="A400" s="14" t="s">
        <v>1188</v>
      </c>
      <c r="B400" s="3" t="s">
        <v>44</v>
      </c>
      <c r="C400" s="3" t="s">
        <v>4857</v>
      </c>
      <c r="D400" s="1" t="s">
        <v>1316</v>
      </c>
      <c r="E400" s="17" t="s">
        <v>4091</v>
      </c>
      <c r="F400" s="4" t="s">
        <v>1250</v>
      </c>
      <c r="G400" s="37">
        <v>44281</v>
      </c>
      <c r="H400" s="23" t="s">
        <v>3774</v>
      </c>
      <c r="I400" s="23" t="s">
        <v>4248</v>
      </c>
      <c r="J400" s="34">
        <v>3</v>
      </c>
      <c r="K400" s="27">
        <v>2.9390000000000001</v>
      </c>
      <c r="L400" s="63"/>
    </row>
    <row r="401" spans="1:12" ht="30" x14ac:dyDescent="0.25">
      <c r="A401" s="14" t="s">
        <v>1189</v>
      </c>
      <c r="B401" s="3" t="s">
        <v>44</v>
      </c>
      <c r="C401" s="3" t="s">
        <v>4857</v>
      </c>
      <c r="D401" s="1" t="s">
        <v>1317</v>
      </c>
      <c r="E401" s="17" t="s">
        <v>4092</v>
      </c>
      <c r="F401" s="4" t="s">
        <v>1251</v>
      </c>
      <c r="G401" s="37">
        <v>44274</v>
      </c>
      <c r="H401" s="23" t="s">
        <v>3774</v>
      </c>
      <c r="I401" s="23" t="s">
        <v>4248</v>
      </c>
      <c r="J401" s="28">
        <v>3</v>
      </c>
      <c r="K401" s="27">
        <v>2.92</v>
      </c>
      <c r="L401" s="63"/>
    </row>
    <row r="402" spans="1:12" ht="30" x14ac:dyDescent="0.25">
      <c r="A402" s="14" t="s">
        <v>1190</v>
      </c>
      <c r="B402" s="3" t="s">
        <v>44</v>
      </c>
      <c r="C402" s="3" t="s">
        <v>4857</v>
      </c>
      <c r="D402" s="1" t="s">
        <v>1318</v>
      </c>
      <c r="E402" s="17" t="s">
        <v>4092</v>
      </c>
      <c r="F402" s="4" t="s">
        <v>1252</v>
      </c>
      <c r="G402" s="37">
        <v>44271</v>
      </c>
      <c r="H402" s="23" t="s">
        <v>3774</v>
      </c>
      <c r="I402" s="23" t="s">
        <v>4248</v>
      </c>
      <c r="J402" s="28">
        <v>3</v>
      </c>
      <c r="K402" s="27">
        <v>2.9390000000000001</v>
      </c>
      <c r="L402" s="63"/>
    </row>
    <row r="403" spans="1:12" ht="30" x14ac:dyDescent="0.25">
      <c r="A403" s="14" t="s">
        <v>1191</v>
      </c>
      <c r="B403" s="3" t="s">
        <v>44</v>
      </c>
      <c r="C403" s="3" t="s">
        <v>4857</v>
      </c>
      <c r="D403" s="1" t="s">
        <v>1319</v>
      </c>
      <c r="E403" s="17" t="s">
        <v>4091</v>
      </c>
      <c r="F403" s="4" t="s">
        <v>1253</v>
      </c>
      <c r="G403" s="37">
        <v>44277</v>
      </c>
      <c r="H403" s="23" t="s">
        <v>3774</v>
      </c>
      <c r="I403" s="23" t="s">
        <v>4248</v>
      </c>
      <c r="J403" s="34">
        <v>3</v>
      </c>
      <c r="K403" s="27">
        <v>2.9390000000000001</v>
      </c>
      <c r="L403" s="63"/>
    </row>
    <row r="404" spans="1:12" ht="30" x14ac:dyDescent="0.25">
      <c r="A404" s="14" t="s">
        <v>1193</v>
      </c>
      <c r="B404" s="3" t="s">
        <v>44</v>
      </c>
      <c r="C404" s="3" t="s">
        <v>4857</v>
      </c>
      <c r="D404" s="1" t="s">
        <v>1321</v>
      </c>
      <c r="E404" s="17" t="s">
        <v>4091</v>
      </c>
      <c r="F404" s="4" t="s">
        <v>1255</v>
      </c>
      <c r="G404" s="37">
        <v>44267</v>
      </c>
      <c r="H404" s="23" t="s">
        <v>3774</v>
      </c>
      <c r="I404" s="23" t="s">
        <v>4248</v>
      </c>
      <c r="J404" s="28">
        <v>3</v>
      </c>
      <c r="K404" s="27">
        <v>2.9390000000000001</v>
      </c>
      <c r="L404" s="63"/>
    </row>
    <row r="405" spans="1:12" ht="30" x14ac:dyDescent="0.25">
      <c r="A405" s="14" t="s">
        <v>1194</v>
      </c>
      <c r="B405" s="3" t="s">
        <v>44</v>
      </c>
      <c r="C405" s="3" t="s">
        <v>4857</v>
      </c>
      <c r="D405" s="1" t="s">
        <v>1322</v>
      </c>
      <c r="E405" s="17" t="s">
        <v>4091</v>
      </c>
      <c r="F405" s="4" t="s">
        <v>1256</v>
      </c>
      <c r="G405" s="37">
        <v>44265</v>
      </c>
      <c r="H405" s="23" t="s">
        <v>3774</v>
      </c>
      <c r="I405" s="23" t="s">
        <v>4248</v>
      </c>
      <c r="J405" s="28">
        <v>3</v>
      </c>
      <c r="K405" s="27">
        <v>2.9390000000000001</v>
      </c>
      <c r="L405" s="63"/>
    </row>
    <row r="406" spans="1:12" ht="30" x14ac:dyDescent="0.25">
      <c r="A406" s="14" t="s">
        <v>1195</v>
      </c>
      <c r="B406" s="3" t="s">
        <v>44</v>
      </c>
      <c r="C406" s="3" t="s">
        <v>4857</v>
      </c>
      <c r="D406" s="1" t="s">
        <v>1323</v>
      </c>
      <c r="E406" s="17" t="s">
        <v>4091</v>
      </c>
      <c r="F406" s="4" t="s">
        <v>1257</v>
      </c>
      <c r="G406" s="37">
        <v>44270</v>
      </c>
      <c r="H406" s="23" t="s">
        <v>3774</v>
      </c>
      <c r="I406" s="23" t="s">
        <v>4248</v>
      </c>
      <c r="J406" s="28">
        <v>3</v>
      </c>
      <c r="K406" s="27">
        <v>2.9390000000000001</v>
      </c>
      <c r="L406" s="63"/>
    </row>
    <row r="407" spans="1:12" ht="30" x14ac:dyDescent="0.25">
      <c r="A407" s="14" t="s">
        <v>1196</v>
      </c>
      <c r="B407" s="3" t="s">
        <v>44</v>
      </c>
      <c r="C407" s="3" t="s">
        <v>4857</v>
      </c>
      <c r="D407" s="1" t="s">
        <v>1324</v>
      </c>
      <c r="E407" s="17" t="s">
        <v>4091</v>
      </c>
      <c r="F407" s="4" t="s">
        <v>1258</v>
      </c>
      <c r="G407" s="37">
        <v>44285</v>
      </c>
      <c r="H407" s="23" t="s">
        <v>3774</v>
      </c>
      <c r="I407" s="23" t="s">
        <v>4248</v>
      </c>
      <c r="J407" s="28">
        <v>3</v>
      </c>
      <c r="K407" s="27">
        <v>2.9390000000000001</v>
      </c>
      <c r="L407" s="63"/>
    </row>
    <row r="408" spans="1:12" ht="30" x14ac:dyDescent="0.25">
      <c r="A408" s="14" t="s">
        <v>1197</v>
      </c>
      <c r="B408" s="3" t="s">
        <v>44</v>
      </c>
      <c r="C408" s="3" t="s">
        <v>4857</v>
      </c>
      <c r="D408" s="1" t="s">
        <v>1325</v>
      </c>
      <c r="E408" s="17" t="s">
        <v>4091</v>
      </c>
      <c r="F408" s="4" t="s">
        <v>1259</v>
      </c>
      <c r="G408" s="37">
        <v>44267</v>
      </c>
      <c r="H408" s="23" t="s">
        <v>3774</v>
      </c>
      <c r="I408" s="23" t="s">
        <v>4248</v>
      </c>
      <c r="J408" s="28">
        <v>3</v>
      </c>
      <c r="K408" s="27">
        <v>2.9390000000000001</v>
      </c>
      <c r="L408" s="63"/>
    </row>
    <row r="409" spans="1:12" ht="30" x14ac:dyDescent="0.25">
      <c r="A409" s="14" t="s">
        <v>1198</v>
      </c>
      <c r="B409" s="3" t="s">
        <v>44</v>
      </c>
      <c r="C409" s="3" t="s">
        <v>4857</v>
      </c>
      <c r="D409" s="1" t="s">
        <v>1326</v>
      </c>
      <c r="E409" s="17" t="s">
        <v>4092</v>
      </c>
      <c r="F409" s="4" t="s">
        <v>1260</v>
      </c>
      <c r="G409" s="37">
        <v>44256</v>
      </c>
      <c r="H409" s="23" t="s">
        <v>3774</v>
      </c>
      <c r="I409" s="23" t="s">
        <v>4248</v>
      </c>
      <c r="J409" s="28">
        <v>3</v>
      </c>
      <c r="K409" s="27">
        <v>2.93</v>
      </c>
      <c r="L409" s="63"/>
    </row>
    <row r="410" spans="1:12" ht="30" x14ac:dyDescent="0.25">
      <c r="A410" s="14" t="s">
        <v>1199</v>
      </c>
      <c r="B410" s="3" t="s">
        <v>44</v>
      </c>
      <c r="C410" s="3" t="s">
        <v>4857</v>
      </c>
      <c r="D410" s="1" t="s">
        <v>1327</v>
      </c>
      <c r="E410" s="17" t="s">
        <v>4091</v>
      </c>
      <c r="F410" s="4" t="s">
        <v>1261</v>
      </c>
      <c r="G410" s="37">
        <v>44277</v>
      </c>
      <c r="H410" s="23" t="s">
        <v>3774</v>
      </c>
      <c r="I410" s="23" t="s">
        <v>4248</v>
      </c>
      <c r="J410" s="34">
        <v>3</v>
      </c>
      <c r="K410" s="27">
        <v>2.9390000000000001</v>
      </c>
      <c r="L410" s="63"/>
    </row>
    <row r="411" spans="1:12" ht="30" x14ac:dyDescent="0.25">
      <c r="A411" s="14" t="s">
        <v>1200</v>
      </c>
      <c r="B411" s="3" t="s">
        <v>44</v>
      </c>
      <c r="C411" s="3" t="s">
        <v>4857</v>
      </c>
      <c r="D411" s="1" t="s">
        <v>1328</v>
      </c>
      <c r="E411" s="17" t="s">
        <v>4091</v>
      </c>
      <c r="F411" s="4" t="s">
        <v>1262</v>
      </c>
      <c r="G411" s="37">
        <v>44280</v>
      </c>
      <c r="H411" s="23" t="s">
        <v>3774</v>
      </c>
      <c r="I411" s="23" t="s">
        <v>4248</v>
      </c>
      <c r="J411" s="34">
        <v>3</v>
      </c>
      <c r="K411" s="27">
        <v>2.9390000000000001</v>
      </c>
      <c r="L411" s="63"/>
    </row>
    <row r="412" spans="1:12" ht="30" x14ac:dyDescent="0.25">
      <c r="A412" s="14" t="s">
        <v>1201</v>
      </c>
      <c r="B412" s="3" t="s">
        <v>44</v>
      </c>
      <c r="C412" s="3" t="s">
        <v>4857</v>
      </c>
      <c r="D412" s="1" t="s">
        <v>1329</v>
      </c>
      <c r="E412" s="17" t="s">
        <v>4091</v>
      </c>
      <c r="F412" s="4" t="s">
        <v>1263</v>
      </c>
      <c r="G412" s="37">
        <v>44284</v>
      </c>
      <c r="H412" s="23" t="s">
        <v>3774</v>
      </c>
      <c r="I412" s="23" t="s">
        <v>4248</v>
      </c>
      <c r="J412" s="34">
        <v>3</v>
      </c>
      <c r="K412" s="27">
        <v>2.9390000000000001</v>
      </c>
      <c r="L412" s="63"/>
    </row>
    <row r="413" spans="1:12" ht="30" x14ac:dyDescent="0.25">
      <c r="A413" s="14" t="s">
        <v>1202</v>
      </c>
      <c r="B413" s="3" t="s">
        <v>44</v>
      </c>
      <c r="C413" s="3" t="s">
        <v>4857</v>
      </c>
      <c r="D413" s="1" t="s">
        <v>1330</v>
      </c>
      <c r="E413" s="17" t="s">
        <v>4092</v>
      </c>
      <c r="F413" s="4" t="s">
        <v>1264</v>
      </c>
      <c r="G413" s="37">
        <v>44274</v>
      </c>
      <c r="H413" s="23" t="s">
        <v>3774</v>
      </c>
      <c r="I413" s="23" t="s">
        <v>4248</v>
      </c>
      <c r="J413" s="28">
        <v>5</v>
      </c>
      <c r="K413" s="27">
        <v>4.899</v>
      </c>
      <c r="L413" s="63"/>
    </row>
    <row r="414" spans="1:12" ht="30" x14ac:dyDescent="0.25">
      <c r="A414" s="14" t="s">
        <v>1203</v>
      </c>
      <c r="B414" s="3" t="s">
        <v>44</v>
      </c>
      <c r="C414" s="3" t="s">
        <v>4857</v>
      </c>
      <c r="D414" s="1" t="s">
        <v>1331</v>
      </c>
      <c r="E414" s="17" t="s">
        <v>4091</v>
      </c>
      <c r="F414" s="4" t="s">
        <v>1265</v>
      </c>
      <c r="G414" s="37">
        <v>44271</v>
      </c>
      <c r="H414" s="23" t="s">
        <v>3774</v>
      </c>
      <c r="I414" s="23" t="s">
        <v>4248</v>
      </c>
      <c r="J414" s="28">
        <v>3</v>
      </c>
      <c r="K414" s="27">
        <v>2.9390000000000001</v>
      </c>
      <c r="L414" s="63"/>
    </row>
    <row r="415" spans="1:12" ht="30" x14ac:dyDescent="0.25">
      <c r="A415" s="14" t="s">
        <v>1204</v>
      </c>
      <c r="B415" s="3" t="s">
        <v>44</v>
      </c>
      <c r="C415" s="3" t="s">
        <v>4857</v>
      </c>
      <c r="D415" s="1" t="s">
        <v>1332</v>
      </c>
      <c r="E415" s="17" t="s">
        <v>4092</v>
      </c>
      <c r="F415" s="4" t="s">
        <v>1266</v>
      </c>
      <c r="G415" s="37">
        <v>44265</v>
      </c>
      <c r="H415" s="23" t="s">
        <v>3774</v>
      </c>
      <c r="I415" s="23" t="s">
        <v>4248</v>
      </c>
      <c r="J415" s="28">
        <v>3</v>
      </c>
      <c r="K415" s="27">
        <v>2.9390000000000001</v>
      </c>
      <c r="L415" s="63"/>
    </row>
    <row r="416" spans="1:12" ht="30" x14ac:dyDescent="0.25">
      <c r="A416" s="14" t="s">
        <v>1205</v>
      </c>
      <c r="B416" s="3" t="s">
        <v>44</v>
      </c>
      <c r="C416" s="3" t="s">
        <v>4857</v>
      </c>
      <c r="D416" s="1" t="s">
        <v>1333</v>
      </c>
      <c r="E416" s="17" t="s">
        <v>4092</v>
      </c>
      <c r="F416" s="4" t="s">
        <v>1267</v>
      </c>
      <c r="G416" s="37">
        <v>44271</v>
      </c>
      <c r="H416" s="23" t="s">
        <v>3774</v>
      </c>
      <c r="I416" s="23" t="s">
        <v>4248</v>
      </c>
      <c r="J416" s="28">
        <v>3</v>
      </c>
      <c r="K416" s="27">
        <v>2.9390000000000001</v>
      </c>
      <c r="L416" s="63"/>
    </row>
    <row r="417" spans="1:12" ht="30" x14ac:dyDescent="0.25">
      <c r="A417" s="14" t="s">
        <v>1206</v>
      </c>
      <c r="B417" s="3" t="s">
        <v>44</v>
      </c>
      <c r="C417" s="3" t="s">
        <v>4857</v>
      </c>
      <c r="D417" s="1" t="s">
        <v>1334</v>
      </c>
      <c r="E417" s="17" t="s">
        <v>4092</v>
      </c>
      <c r="F417" s="4" t="s">
        <v>1268</v>
      </c>
      <c r="G417" s="37">
        <v>44280</v>
      </c>
      <c r="H417" s="23" t="s">
        <v>3774</v>
      </c>
      <c r="I417" s="23" t="s">
        <v>4248</v>
      </c>
      <c r="J417" s="28">
        <v>3</v>
      </c>
      <c r="K417" s="27">
        <v>2.92</v>
      </c>
      <c r="L417" s="63"/>
    </row>
    <row r="418" spans="1:12" ht="30" x14ac:dyDescent="0.25">
      <c r="A418" s="14" t="s">
        <v>1207</v>
      </c>
      <c r="B418" s="3" t="s">
        <v>44</v>
      </c>
      <c r="C418" s="3" t="s">
        <v>4857</v>
      </c>
      <c r="D418" s="1" t="s">
        <v>1335</v>
      </c>
      <c r="E418" s="17" t="s">
        <v>4092</v>
      </c>
      <c r="F418" s="4" t="s">
        <v>1269</v>
      </c>
      <c r="G418" s="37">
        <v>44260</v>
      </c>
      <c r="H418" s="23" t="s">
        <v>3774</v>
      </c>
      <c r="I418" s="23" t="s">
        <v>4248</v>
      </c>
      <c r="J418" s="28">
        <v>5</v>
      </c>
      <c r="K418" s="27">
        <v>4.88</v>
      </c>
      <c r="L418" s="63"/>
    </row>
    <row r="419" spans="1:12" ht="30" x14ac:dyDescent="0.25">
      <c r="A419" s="14" t="s">
        <v>1208</v>
      </c>
      <c r="B419" s="3" t="s">
        <v>44</v>
      </c>
      <c r="C419" s="3" t="s">
        <v>4857</v>
      </c>
      <c r="D419" s="1" t="s">
        <v>1336</v>
      </c>
      <c r="E419" s="17" t="s">
        <v>4092</v>
      </c>
      <c r="F419" s="4" t="s">
        <v>1270</v>
      </c>
      <c r="G419" s="37">
        <v>44267</v>
      </c>
      <c r="H419" s="23" t="s">
        <v>3774</v>
      </c>
      <c r="I419" s="23" t="s">
        <v>4248</v>
      </c>
      <c r="J419" s="28">
        <v>5</v>
      </c>
      <c r="K419" s="27">
        <v>4.899</v>
      </c>
      <c r="L419" s="63"/>
    </row>
    <row r="420" spans="1:12" ht="30" x14ac:dyDescent="0.25">
      <c r="A420" s="14" t="s">
        <v>1209</v>
      </c>
      <c r="B420" s="3" t="s">
        <v>44</v>
      </c>
      <c r="C420" s="3" t="s">
        <v>4857</v>
      </c>
      <c r="D420" s="1" t="s">
        <v>1337</v>
      </c>
      <c r="E420" s="17" t="s">
        <v>4092</v>
      </c>
      <c r="F420" s="4" t="s">
        <v>1271</v>
      </c>
      <c r="G420" s="37">
        <v>44281</v>
      </c>
      <c r="H420" s="23" t="s">
        <v>3774</v>
      </c>
      <c r="I420" s="23" t="s">
        <v>4248</v>
      </c>
      <c r="J420" s="28">
        <v>3</v>
      </c>
      <c r="K420" s="27">
        <v>2.92</v>
      </c>
      <c r="L420" s="63"/>
    </row>
    <row r="421" spans="1:12" ht="26.25" x14ac:dyDescent="0.25">
      <c r="A421" s="14" t="s">
        <v>1210</v>
      </c>
      <c r="B421" s="3" t="s">
        <v>44</v>
      </c>
      <c r="C421" s="3" t="s">
        <v>4857</v>
      </c>
      <c r="D421" s="1" t="s">
        <v>1338</v>
      </c>
      <c r="E421" s="17" t="s">
        <v>4091</v>
      </c>
      <c r="F421" s="4" t="s">
        <v>1272</v>
      </c>
      <c r="G421" s="37">
        <v>44274</v>
      </c>
      <c r="H421" s="23" t="s">
        <v>3774</v>
      </c>
      <c r="I421" s="23" t="s">
        <v>4248</v>
      </c>
      <c r="J421" s="28">
        <v>3</v>
      </c>
      <c r="K421" s="27">
        <v>2.9390000000000001</v>
      </c>
      <c r="L421" s="63"/>
    </row>
    <row r="422" spans="1:12" ht="30" x14ac:dyDescent="0.25">
      <c r="A422" s="14" t="s">
        <v>1211</v>
      </c>
      <c r="B422" s="3" t="s">
        <v>44</v>
      </c>
      <c r="C422" s="3" t="s">
        <v>4857</v>
      </c>
      <c r="D422" s="1" t="s">
        <v>1339</v>
      </c>
      <c r="E422" s="17" t="s">
        <v>4091</v>
      </c>
      <c r="F422" s="4" t="s">
        <v>1273</v>
      </c>
      <c r="G422" s="37">
        <v>44285</v>
      </c>
      <c r="H422" s="23" t="s">
        <v>3774</v>
      </c>
      <c r="I422" s="23" t="s">
        <v>4248</v>
      </c>
      <c r="J422" s="28">
        <v>3</v>
      </c>
      <c r="K422" s="27">
        <v>2.9390000000000001</v>
      </c>
      <c r="L422" s="63"/>
    </row>
    <row r="423" spans="1:12" ht="30" x14ac:dyDescent="0.25">
      <c r="A423" s="14" t="s">
        <v>1212</v>
      </c>
      <c r="B423" s="3" t="s">
        <v>44</v>
      </c>
      <c r="C423" s="3" t="s">
        <v>4857</v>
      </c>
      <c r="D423" s="1" t="s">
        <v>1340</v>
      </c>
      <c r="E423" s="17" t="s">
        <v>4092</v>
      </c>
      <c r="F423" s="4" t="s">
        <v>1274</v>
      </c>
      <c r="G423" s="37">
        <v>44267</v>
      </c>
      <c r="H423" s="23" t="s">
        <v>3774</v>
      </c>
      <c r="I423" s="23" t="s">
        <v>4248</v>
      </c>
      <c r="J423" s="28">
        <v>3</v>
      </c>
      <c r="K423" s="27">
        <v>2.9390000000000001</v>
      </c>
      <c r="L423" s="63"/>
    </row>
    <row r="424" spans="1:12" ht="30" x14ac:dyDescent="0.25">
      <c r="A424" s="14" t="s">
        <v>1213</v>
      </c>
      <c r="B424" s="3" t="s">
        <v>44</v>
      </c>
      <c r="C424" s="3" t="s">
        <v>4857</v>
      </c>
      <c r="D424" s="1" t="s">
        <v>1341</v>
      </c>
      <c r="E424" s="17" t="s">
        <v>4091</v>
      </c>
      <c r="F424" s="4" t="s">
        <v>1275</v>
      </c>
      <c r="G424" s="37">
        <v>44265</v>
      </c>
      <c r="H424" s="23" t="s">
        <v>3774</v>
      </c>
      <c r="I424" s="23" t="s">
        <v>4248</v>
      </c>
      <c r="J424" s="28">
        <v>3</v>
      </c>
      <c r="K424" s="27">
        <v>2.9390000000000001</v>
      </c>
      <c r="L424" s="63"/>
    </row>
    <row r="425" spans="1:12" ht="30" x14ac:dyDescent="0.25">
      <c r="A425" s="14" t="s">
        <v>1214</v>
      </c>
      <c r="B425" s="3" t="s">
        <v>44</v>
      </c>
      <c r="C425" s="3" t="s">
        <v>4857</v>
      </c>
      <c r="D425" s="1" t="s">
        <v>1342</v>
      </c>
      <c r="E425" s="17" t="s">
        <v>4092</v>
      </c>
      <c r="F425" s="4" t="s">
        <v>1276</v>
      </c>
      <c r="G425" s="37">
        <v>44271</v>
      </c>
      <c r="H425" s="23" t="s">
        <v>3774</v>
      </c>
      <c r="I425" s="23" t="s">
        <v>4248</v>
      </c>
      <c r="J425" s="28">
        <v>3</v>
      </c>
      <c r="K425" s="27">
        <v>2.9390000000000001</v>
      </c>
      <c r="L425" s="63"/>
    </row>
    <row r="426" spans="1:12" ht="30" x14ac:dyDescent="0.25">
      <c r="A426" s="14" t="s">
        <v>1215</v>
      </c>
      <c r="B426" s="3" t="s">
        <v>44</v>
      </c>
      <c r="C426" s="3" t="s">
        <v>4857</v>
      </c>
      <c r="D426" s="1" t="s">
        <v>1343</v>
      </c>
      <c r="E426" s="17" t="s">
        <v>4090</v>
      </c>
      <c r="F426" s="4" t="s">
        <v>1277</v>
      </c>
      <c r="G426" s="37">
        <v>44270</v>
      </c>
      <c r="H426" s="23" t="s">
        <v>3774</v>
      </c>
      <c r="I426" s="23" t="s">
        <v>4248</v>
      </c>
      <c r="J426" s="28">
        <v>3</v>
      </c>
      <c r="K426" s="27">
        <v>2.9390000000000001</v>
      </c>
      <c r="L426" s="63"/>
    </row>
    <row r="427" spans="1:12" ht="30" x14ac:dyDescent="0.25">
      <c r="A427" s="14" t="s">
        <v>1216</v>
      </c>
      <c r="B427" s="3" t="s">
        <v>44</v>
      </c>
      <c r="C427" s="3" t="s">
        <v>4857</v>
      </c>
      <c r="D427" s="1" t="s">
        <v>1344</v>
      </c>
      <c r="E427" s="17" t="s">
        <v>4092</v>
      </c>
      <c r="F427" s="4" t="s">
        <v>1278</v>
      </c>
      <c r="G427" s="37">
        <v>44265</v>
      </c>
      <c r="H427" s="23" t="s">
        <v>3774</v>
      </c>
      <c r="I427" s="23" t="s">
        <v>4248</v>
      </c>
      <c r="J427" s="28">
        <v>5</v>
      </c>
      <c r="K427" s="27">
        <v>4.899</v>
      </c>
      <c r="L427" s="63"/>
    </row>
    <row r="428" spans="1:12" ht="30" x14ac:dyDescent="0.25">
      <c r="A428" s="14" t="s">
        <v>1217</v>
      </c>
      <c r="B428" s="3" t="s">
        <v>44</v>
      </c>
      <c r="C428" s="3" t="s">
        <v>4857</v>
      </c>
      <c r="D428" s="1" t="s">
        <v>1345</v>
      </c>
      <c r="E428" s="17" t="s">
        <v>4091</v>
      </c>
      <c r="F428" s="4" t="s">
        <v>1279</v>
      </c>
      <c r="G428" s="37">
        <v>44265</v>
      </c>
      <c r="H428" s="23" t="s">
        <v>3774</v>
      </c>
      <c r="I428" s="23" t="s">
        <v>4248</v>
      </c>
      <c r="J428" s="28">
        <v>3</v>
      </c>
      <c r="K428" s="27">
        <v>2.9390000000000001</v>
      </c>
      <c r="L428" s="63"/>
    </row>
    <row r="429" spans="1:12" ht="30" x14ac:dyDescent="0.25">
      <c r="A429" s="14" t="s">
        <v>1218</v>
      </c>
      <c r="B429" s="3" t="s">
        <v>44</v>
      </c>
      <c r="C429" s="3" t="s">
        <v>4857</v>
      </c>
      <c r="D429" s="1" t="s">
        <v>1346</v>
      </c>
      <c r="E429" s="17" t="s">
        <v>4091</v>
      </c>
      <c r="F429" s="4" t="s">
        <v>1280</v>
      </c>
      <c r="G429" s="37">
        <v>44285</v>
      </c>
      <c r="H429" s="23" t="s">
        <v>3774</v>
      </c>
      <c r="I429" s="23" t="s">
        <v>4248</v>
      </c>
      <c r="J429" s="28">
        <v>3</v>
      </c>
      <c r="K429" s="27">
        <v>2.9390000000000001</v>
      </c>
      <c r="L429" s="63"/>
    </row>
    <row r="430" spans="1:12" ht="30" x14ac:dyDescent="0.25">
      <c r="A430" s="14" t="s">
        <v>1219</v>
      </c>
      <c r="B430" s="3" t="s">
        <v>44</v>
      </c>
      <c r="C430" s="3" t="s">
        <v>4857</v>
      </c>
      <c r="D430" s="1" t="s">
        <v>1347</v>
      </c>
      <c r="E430" s="17" t="s">
        <v>4091</v>
      </c>
      <c r="F430" s="4" t="s">
        <v>1281</v>
      </c>
      <c r="G430" s="37">
        <v>44265</v>
      </c>
      <c r="H430" s="23" t="s">
        <v>3774</v>
      </c>
      <c r="I430" s="23" t="s">
        <v>4248</v>
      </c>
      <c r="J430" s="28">
        <v>3</v>
      </c>
      <c r="K430" s="27">
        <v>2.9390000000000001</v>
      </c>
      <c r="L430" s="63"/>
    </row>
    <row r="431" spans="1:12" ht="30" x14ac:dyDescent="0.25">
      <c r="A431" s="14" t="s">
        <v>1220</v>
      </c>
      <c r="B431" s="3" t="s">
        <v>44</v>
      </c>
      <c r="C431" s="3" t="s">
        <v>4857</v>
      </c>
      <c r="D431" s="1" t="s">
        <v>1348</v>
      </c>
      <c r="E431" s="17" t="s">
        <v>4092</v>
      </c>
      <c r="F431" s="4" t="s">
        <v>1282</v>
      </c>
      <c r="G431" s="37">
        <v>44267</v>
      </c>
      <c r="H431" s="23" t="s">
        <v>3774</v>
      </c>
      <c r="I431" s="23" t="s">
        <v>4248</v>
      </c>
      <c r="J431" s="28">
        <v>5</v>
      </c>
      <c r="K431" s="27">
        <v>4.899</v>
      </c>
      <c r="L431" s="63"/>
    </row>
    <row r="432" spans="1:12" ht="30" x14ac:dyDescent="0.25">
      <c r="A432" s="14" t="s">
        <v>1222</v>
      </c>
      <c r="B432" s="3" t="s">
        <v>44</v>
      </c>
      <c r="C432" s="3" t="s">
        <v>4857</v>
      </c>
      <c r="D432" s="1" t="s">
        <v>1350</v>
      </c>
      <c r="E432" s="17" t="s">
        <v>4092</v>
      </c>
      <c r="F432" s="4" t="s">
        <v>1283</v>
      </c>
      <c r="G432" s="37">
        <v>44260</v>
      </c>
      <c r="H432" s="23" t="s">
        <v>3774</v>
      </c>
      <c r="I432" s="23" t="s">
        <v>4248</v>
      </c>
      <c r="J432" s="28">
        <v>3</v>
      </c>
      <c r="K432" s="27">
        <v>2.92</v>
      </c>
      <c r="L432" s="63"/>
    </row>
    <row r="433" spans="1:12" ht="30" x14ac:dyDescent="0.25">
      <c r="A433" s="14" t="s">
        <v>1223</v>
      </c>
      <c r="B433" s="3" t="s">
        <v>44</v>
      </c>
      <c r="C433" s="3" t="s">
        <v>4857</v>
      </c>
      <c r="D433" s="1" t="s">
        <v>1351</v>
      </c>
      <c r="E433" s="17" t="s">
        <v>4092</v>
      </c>
      <c r="F433" s="4" t="s">
        <v>1284</v>
      </c>
      <c r="G433" s="37">
        <v>44281</v>
      </c>
      <c r="H433" s="23" t="s">
        <v>3774</v>
      </c>
      <c r="I433" s="23" t="s">
        <v>4248</v>
      </c>
      <c r="J433" s="28">
        <v>3</v>
      </c>
      <c r="K433" s="27">
        <v>2.92</v>
      </c>
      <c r="L433" s="63"/>
    </row>
    <row r="434" spans="1:12" ht="30" x14ac:dyDescent="0.25">
      <c r="A434" s="14" t="s">
        <v>1224</v>
      </c>
      <c r="B434" s="3" t="s">
        <v>44</v>
      </c>
      <c r="C434" s="3" t="s">
        <v>4857</v>
      </c>
      <c r="D434" s="1" t="s">
        <v>1352</v>
      </c>
      <c r="E434" s="17" t="s">
        <v>4091</v>
      </c>
      <c r="F434" s="4" t="s">
        <v>1285</v>
      </c>
      <c r="G434" s="37">
        <v>44285</v>
      </c>
      <c r="H434" s="23" t="s">
        <v>3774</v>
      </c>
      <c r="I434" s="23" t="s">
        <v>4248</v>
      </c>
      <c r="J434" s="28">
        <v>3</v>
      </c>
      <c r="K434" s="27">
        <v>2.92</v>
      </c>
      <c r="L434" s="63"/>
    </row>
    <row r="435" spans="1:12" ht="30" x14ac:dyDescent="0.25">
      <c r="A435" s="14" t="s">
        <v>1225</v>
      </c>
      <c r="B435" s="3" t="s">
        <v>44</v>
      </c>
      <c r="C435" s="3" t="s">
        <v>4857</v>
      </c>
      <c r="D435" s="1" t="s">
        <v>1353</v>
      </c>
      <c r="E435" s="17" t="s">
        <v>4090</v>
      </c>
      <c r="F435" s="4" t="s">
        <v>1286</v>
      </c>
      <c r="G435" s="37">
        <v>44270</v>
      </c>
      <c r="H435" s="23" t="s">
        <v>3774</v>
      </c>
      <c r="I435" s="23" t="s">
        <v>4248</v>
      </c>
      <c r="J435" s="28">
        <v>8</v>
      </c>
      <c r="K435" s="27">
        <v>7.8390000000000004</v>
      </c>
      <c r="L435" s="63"/>
    </row>
    <row r="436" spans="1:12" ht="30" x14ac:dyDescent="0.25">
      <c r="A436" s="14" t="s">
        <v>1226</v>
      </c>
      <c r="B436" s="3" t="s">
        <v>44</v>
      </c>
      <c r="C436" s="3" t="s">
        <v>4857</v>
      </c>
      <c r="D436" s="1" t="s">
        <v>1354</v>
      </c>
      <c r="E436" s="17" t="s">
        <v>4092</v>
      </c>
      <c r="F436" s="4" t="s">
        <v>1287</v>
      </c>
      <c r="G436" s="37">
        <v>44274</v>
      </c>
      <c r="H436" s="23" t="s">
        <v>3774</v>
      </c>
      <c r="I436" s="23" t="s">
        <v>4248</v>
      </c>
      <c r="J436" s="28">
        <v>3</v>
      </c>
      <c r="K436" s="27">
        <v>2.92</v>
      </c>
      <c r="L436" s="63"/>
    </row>
    <row r="437" spans="1:12" ht="30" x14ac:dyDescent="0.25">
      <c r="A437" s="14" t="s">
        <v>1063</v>
      </c>
      <c r="B437" s="3" t="s">
        <v>44</v>
      </c>
      <c r="C437" s="3" t="s">
        <v>4857</v>
      </c>
      <c r="D437" s="1" t="s">
        <v>1115</v>
      </c>
      <c r="E437" s="17" t="s">
        <v>4091</v>
      </c>
      <c r="F437" s="4" t="s">
        <v>1289</v>
      </c>
      <c r="G437" s="37">
        <v>44278</v>
      </c>
      <c r="H437" s="23" t="s">
        <v>3774</v>
      </c>
      <c r="I437" s="23" t="s">
        <v>4248</v>
      </c>
      <c r="J437" s="28">
        <v>3</v>
      </c>
      <c r="K437" s="27">
        <v>3.0000000000000001E-3</v>
      </c>
      <c r="L437" s="63"/>
    </row>
    <row r="438" spans="1:12" ht="30" x14ac:dyDescent="0.25">
      <c r="A438" s="14" t="s">
        <v>1229</v>
      </c>
      <c r="B438" s="3" t="s">
        <v>44</v>
      </c>
      <c r="C438" s="3" t="s">
        <v>4857</v>
      </c>
      <c r="D438" s="1" t="s">
        <v>1357</v>
      </c>
      <c r="E438" s="17" t="s">
        <v>4092</v>
      </c>
      <c r="F438" s="4" t="s">
        <v>1290</v>
      </c>
      <c r="G438" s="37">
        <v>44260</v>
      </c>
      <c r="H438" s="23" t="s">
        <v>3774</v>
      </c>
      <c r="I438" s="23" t="s">
        <v>4248</v>
      </c>
      <c r="J438" s="28">
        <v>3</v>
      </c>
      <c r="K438" s="27">
        <v>2.9390000000000001</v>
      </c>
      <c r="L438" s="63"/>
    </row>
    <row r="439" spans="1:12" ht="30" x14ac:dyDescent="0.25">
      <c r="A439" s="14" t="s">
        <v>1230</v>
      </c>
      <c r="B439" s="3" t="s">
        <v>44</v>
      </c>
      <c r="C439" s="3" t="s">
        <v>4857</v>
      </c>
      <c r="D439" s="1" t="s">
        <v>1358</v>
      </c>
      <c r="E439" s="17" t="s">
        <v>4092</v>
      </c>
      <c r="F439" s="4" t="s">
        <v>1291</v>
      </c>
      <c r="G439" s="37">
        <v>44260</v>
      </c>
      <c r="H439" s="23" t="s">
        <v>3774</v>
      </c>
      <c r="I439" s="23" t="s">
        <v>4248</v>
      </c>
      <c r="J439" s="34">
        <v>4.6900000000000004</v>
      </c>
      <c r="K439" s="27">
        <v>4.5949999999999998</v>
      </c>
      <c r="L439" s="63"/>
    </row>
    <row r="440" spans="1:12" ht="30" x14ac:dyDescent="0.25">
      <c r="A440" s="14" t="s">
        <v>1231</v>
      </c>
      <c r="B440" s="3" t="s">
        <v>44</v>
      </c>
      <c r="C440" s="3" t="s">
        <v>4857</v>
      </c>
      <c r="D440" s="1" t="s">
        <v>1359</v>
      </c>
      <c r="E440" s="17" t="s">
        <v>4091</v>
      </c>
      <c r="F440" s="4" t="s">
        <v>1292</v>
      </c>
      <c r="G440" s="37">
        <v>44281</v>
      </c>
      <c r="H440" s="23" t="s">
        <v>3774</v>
      </c>
      <c r="I440" s="23" t="s">
        <v>4248</v>
      </c>
      <c r="J440" s="28">
        <v>8</v>
      </c>
      <c r="K440" s="27">
        <v>7.8390000000000004</v>
      </c>
      <c r="L440" s="63"/>
    </row>
    <row r="441" spans="1:12" ht="30" x14ac:dyDescent="0.25">
      <c r="A441" s="14" t="s">
        <v>1232</v>
      </c>
      <c r="B441" s="3" t="s">
        <v>44</v>
      </c>
      <c r="C441" s="3" t="s">
        <v>4857</v>
      </c>
      <c r="D441" s="1" t="s">
        <v>1360</v>
      </c>
      <c r="E441" s="17" t="s">
        <v>4091</v>
      </c>
      <c r="F441" s="4" t="s">
        <v>1293</v>
      </c>
      <c r="G441" s="37">
        <v>44256</v>
      </c>
      <c r="H441" s="23" t="s">
        <v>3774</v>
      </c>
      <c r="I441" s="23" t="s">
        <v>4248</v>
      </c>
      <c r="J441" s="28">
        <v>10</v>
      </c>
      <c r="K441" s="27">
        <v>9.6999999999999993</v>
      </c>
      <c r="L441" s="63"/>
    </row>
    <row r="442" spans="1:12" ht="30" x14ac:dyDescent="0.25">
      <c r="A442" s="14" t="s">
        <v>1233</v>
      </c>
      <c r="B442" s="3" t="s">
        <v>44</v>
      </c>
      <c r="C442" s="3" t="s">
        <v>4857</v>
      </c>
      <c r="D442" s="1" t="s">
        <v>1361</v>
      </c>
      <c r="E442" s="17" t="s">
        <v>4090</v>
      </c>
      <c r="F442" s="4" t="s">
        <v>1294</v>
      </c>
      <c r="G442" s="37">
        <v>44280</v>
      </c>
      <c r="H442" s="23" t="s">
        <v>3774</v>
      </c>
      <c r="I442" s="23" t="s">
        <v>4248</v>
      </c>
      <c r="J442" s="28">
        <v>20</v>
      </c>
      <c r="K442" s="27">
        <v>19.599</v>
      </c>
      <c r="L442" s="63"/>
    </row>
    <row r="443" spans="1:12" ht="30" x14ac:dyDescent="0.25">
      <c r="A443" s="14" t="s">
        <v>1234</v>
      </c>
      <c r="B443" s="41" t="s">
        <v>45</v>
      </c>
      <c r="C443" s="3" t="s">
        <v>4857</v>
      </c>
      <c r="D443" s="1" t="s">
        <v>1362</v>
      </c>
      <c r="E443" s="17" t="s">
        <v>4091</v>
      </c>
      <c r="F443" s="4" t="s">
        <v>1295</v>
      </c>
      <c r="G443" s="37">
        <v>44279</v>
      </c>
      <c r="H443" s="23" t="s">
        <v>3774</v>
      </c>
      <c r="I443" s="23" t="s">
        <v>4248</v>
      </c>
      <c r="J443" s="28">
        <v>20</v>
      </c>
      <c r="K443" s="27">
        <v>19.599</v>
      </c>
      <c r="L443" s="63"/>
    </row>
    <row r="444" spans="1:12" ht="30" x14ac:dyDescent="0.25">
      <c r="A444" s="14" t="s">
        <v>1235</v>
      </c>
      <c r="B444" s="3" t="s">
        <v>44</v>
      </c>
      <c r="C444" s="3" t="s">
        <v>4857</v>
      </c>
      <c r="D444" s="1" t="s">
        <v>1363</v>
      </c>
      <c r="E444" s="17" t="s">
        <v>4091</v>
      </c>
      <c r="F444" s="4" t="s">
        <v>1296</v>
      </c>
      <c r="G444" s="37">
        <v>44281</v>
      </c>
      <c r="H444" s="23" t="s">
        <v>3774</v>
      </c>
      <c r="I444" s="23" t="s">
        <v>4248</v>
      </c>
      <c r="J444" s="28">
        <v>3</v>
      </c>
      <c r="K444" s="27">
        <v>2.89</v>
      </c>
      <c r="L444" s="63"/>
    </row>
    <row r="445" spans="1:12" ht="30" x14ac:dyDescent="0.25">
      <c r="A445" s="14" t="s">
        <v>578</v>
      </c>
      <c r="B445" s="3" t="s">
        <v>44</v>
      </c>
      <c r="C445" s="3" t="s">
        <v>4857</v>
      </c>
      <c r="D445" s="1" t="s">
        <v>672</v>
      </c>
      <c r="E445" s="17" t="s">
        <v>4090</v>
      </c>
      <c r="F445" s="4" t="s">
        <v>1297</v>
      </c>
      <c r="G445" s="37">
        <v>44286</v>
      </c>
      <c r="H445" s="23" t="s">
        <v>3774</v>
      </c>
      <c r="I445" s="23" t="s">
        <v>4248</v>
      </c>
      <c r="J445" s="28">
        <v>6</v>
      </c>
      <c r="K445" s="27">
        <v>9.7900000000000001E-3</v>
      </c>
      <c r="L445" s="63"/>
    </row>
    <row r="446" spans="1:12" ht="30" x14ac:dyDescent="0.25">
      <c r="A446" s="14" t="s">
        <v>1364</v>
      </c>
      <c r="B446" s="3" t="s">
        <v>44</v>
      </c>
      <c r="C446" s="3" t="s">
        <v>4857</v>
      </c>
      <c r="D446" s="1" t="s">
        <v>1642</v>
      </c>
      <c r="E446" s="17" t="s">
        <v>4090</v>
      </c>
      <c r="F446" s="4" t="s">
        <v>1504</v>
      </c>
      <c r="G446" s="37">
        <v>44287</v>
      </c>
      <c r="H446" s="23" t="s">
        <v>3774</v>
      </c>
      <c r="I446" s="23" t="s">
        <v>4248</v>
      </c>
      <c r="J446" s="28">
        <v>6</v>
      </c>
      <c r="K446" s="27">
        <v>5.83</v>
      </c>
      <c r="L446" s="63"/>
    </row>
    <row r="447" spans="1:12" ht="30" x14ac:dyDescent="0.25">
      <c r="A447" s="14" t="s">
        <v>1365</v>
      </c>
      <c r="B447" s="3" t="s">
        <v>44</v>
      </c>
      <c r="C447" s="3" t="s">
        <v>4857</v>
      </c>
      <c r="D447" s="1" t="s">
        <v>1643</v>
      </c>
      <c r="E447" s="17" t="s">
        <v>4090</v>
      </c>
      <c r="F447" s="4" t="s">
        <v>1505</v>
      </c>
      <c r="G447" s="37">
        <v>44302</v>
      </c>
      <c r="H447" s="23" t="s">
        <v>3774</v>
      </c>
      <c r="I447" s="23" t="s">
        <v>4248</v>
      </c>
      <c r="J447" s="28">
        <v>4.2</v>
      </c>
      <c r="K447" s="27">
        <v>3.9929999999999999</v>
      </c>
      <c r="L447" s="63"/>
    </row>
    <row r="448" spans="1:12" ht="30" x14ac:dyDescent="0.25">
      <c r="A448" s="14" t="s">
        <v>1366</v>
      </c>
      <c r="B448" s="3" t="s">
        <v>44</v>
      </c>
      <c r="C448" s="3" t="s">
        <v>4857</v>
      </c>
      <c r="D448" s="1" t="s">
        <v>1644</v>
      </c>
      <c r="E448" s="17" t="s">
        <v>4090</v>
      </c>
      <c r="F448" s="4" t="s">
        <v>1506</v>
      </c>
      <c r="G448" s="37">
        <v>44287</v>
      </c>
      <c r="H448" s="23" t="s">
        <v>3774</v>
      </c>
      <c r="I448" s="23" t="s">
        <v>4248</v>
      </c>
      <c r="J448" s="28">
        <v>4</v>
      </c>
      <c r="K448" s="27">
        <v>3.87</v>
      </c>
      <c r="L448" s="63"/>
    </row>
    <row r="449" spans="1:12" ht="30" x14ac:dyDescent="0.25">
      <c r="A449" s="14" t="s">
        <v>1367</v>
      </c>
      <c r="B449" s="3" t="s">
        <v>44</v>
      </c>
      <c r="C449" s="3" t="s">
        <v>4857</v>
      </c>
      <c r="D449" s="1" t="s">
        <v>1645</v>
      </c>
      <c r="E449" s="17" t="s">
        <v>4091</v>
      </c>
      <c r="F449" s="4" t="s">
        <v>1507</v>
      </c>
      <c r="G449" s="37">
        <v>44294</v>
      </c>
      <c r="H449" s="23" t="s">
        <v>3774</v>
      </c>
      <c r="I449" s="23" t="s">
        <v>4248</v>
      </c>
      <c r="J449" s="28">
        <v>3.7</v>
      </c>
      <c r="K449" s="27">
        <v>3.5259999999999998</v>
      </c>
      <c r="L449" s="63"/>
    </row>
    <row r="450" spans="1:12" ht="30" x14ac:dyDescent="0.25">
      <c r="A450" s="14" t="s">
        <v>1368</v>
      </c>
      <c r="B450" s="3" t="s">
        <v>44</v>
      </c>
      <c r="C450" s="3" t="s">
        <v>4857</v>
      </c>
      <c r="D450" s="1" t="s">
        <v>1646</v>
      </c>
      <c r="E450" s="17" t="s">
        <v>4091</v>
      </c>
      <c r="F450" s="4" t="s">
        <v>1508</v>
      </c>
      <c r="G450" s="37">
        <v>44295</v>
      </c>
      <c r="H450" s="23" t="s">
        <v>3774</v>
      </c>
      <c r="I450" s="23" t="s">
        <v>4248</v>
      </c>
      <c r="J450" s="28">
        <v>4</v>
      </c>
      <c r="K450" s="27">
        <v>3.82</v>
      </c>
      <c r="L450" s="63"/>
    </row>
    <row r="451" spans="1:12" ht="30" x14ac:dyDescent="0.25">
      <c r="A451" s="14" t="s">
        <v>1369</v>
      </c>
      <c r="B451" s="3" t="s">
        <v>44</v>
      </c>
      <c r="C451" s="3" t="s">
        <v>4857</v>
      </c>
      <c r="D451" s="1" t="s">
        <v>1647</v>
      </c>
      <c r="E451" s="17" t="s">
        <v>4091</v>
      </c>
      <c r="F451" s="4" t="s">
        <v>1509</v>
      </c>
      <c r="G451" s="37">
        <v>44307</v>
      </c>
      <c r="H451" s="23" t="s">
        <v>3774</v>
      </c>
      <c r="I451" s="23" t="s">
        <v>4248</v>
      </c>
      <c r="J451" s="28">
        <v>4</v>
      </c>
      <c r="K451" s="27">
        <v>3.82</v>
      </c>
      <c r="L451" s="63"/>
    </row>
    <row r="452" spans="1:12" ht="30" x14ac:dyDescent="0.25">
      <c r="A452" s="14" t="s">
        <v>1370</v>
      </c>
      <c r="B452" s="3" t="s">
        <v>44</v>
      </c>
      <c r="C452" s="3" t="s">
        <v>4857</v>
      </c>
      <c r="D452" s="1" t="s">
        <v>1648</v>
      </c>
      <c r="E452" s="17" t="s">
        <v>4091</v>
      </c>
      <c r="F452" s="4" t="s">
        <v>1510</v>
      </c>
      <c r="G452" s="37">
        <v>44308</v>
      </c>
      <c r="H452" s="23" t="s">
        <v>3774</v>
      </c>
      <c r="I452" s="23" t="s">
        <v>4248</v>
      </c>
      <c r="J452" s="34">
        <v>3</v>
      </c>
      <c r="K452" s="27">
        <v>2.84</v>
      </c>
      <c r="L452" s="63"/>
    </row>
    <row r="453" spans="1:12" ht="30" x14ac:dyDescent="0.25">
      <c r="A453" s="14" t="s">
        <v>1371</v>
      </c>
      <c r="B453" s="3" t="s">
        <v>44</v>
      </c>
      <c r="C453" s="3" t="s">
        <v>4857</v>
      </c>
      <c r="D453" s="1" t="s">
        <v>1649</v>
      </c>
      <c r="E453" s="17" t="s">
        <v>4091</v>
      </c>
      <c r="F453" s="4" t="s">
        <v>1511</v>
      </c>
      <c r="G453" s="37">
        <v>44298</v>
      </c>
      <c r="H453" s="23" t="s">
        <v>3774</v>
      </c>
      <c r="I453" s="23" t="s">
        <v>4248</v>
      </c>
      <c r="J453" s="28">
        <v>3</v>
      </c>
      <c r="K453" s="27">
        <v>2.84</v>
      </c>
      <c r="L453" s="63"/>
    </row>
    <row r="454" spans="1:12" ht="30" x14ac:dyDescent="0.25">
      <c r="A454" s="14" t="s">
        <v>1372</v>
      </c>
      <c r="B454" s="3" t="s">
        <v>44</v>
      </c>
      <c r="C454" s="3" t="s">
        <v>4857</v>
      </c>
      <c r="D454" s="1" t="s">
        <v>1650</v>
      </c>
      <c r="E454" s="17" t="s">
        <v>4091</v>
      </c>
      <c r="F454" s="4" t="s">
        <v>1512</v>
      </c>
      <c r="G454" s="37">
        <v>44293</v>
      </c>
      <c r="H454" s="23" t="s">
        <v>3774</v>
      </c>
      <c r="I454" s="23" t="s">
        <v>4248</v>
      </c>
      <c r="J454" s="34">
        <v>3</v>
      </c>
      <c r="K454" s="27">
        <v>2.9390000000000001</v>
      </c>
      <c r="L454" s="63"/>
    </row>
    <row r="455" spans="1:12" ht="30" x14ac:dyDescent="0.25">
      <c r="A455" s="14" t="s">
        <v>1373</v>
      </c>
      <c r="B455" s="3" t="s">
        <v>44</v>
      </c>
      <c r="C455" s="3" t="s">
        <v>4857</v>
      </c>
      <c r="D455" s="1" t="s">
        <v>1651</v>
      </c>
      <c r="E455" s="17" t="s">
        <v>4092</v>
      </c>
      <c r="F455" s="4" t="s">
        <v>1513</v>
      </c>
      <c r="G455" s="37">
        <v>44292</v>
      </c>
      <c r="H455" s="23" t="s">
        <v>3774</v>
      </c>
      <c r="I455" s="23" t="s">
        <v>4248</v>
      </c>
      <c r="J455" s="28">
        <v>3</v>
      </c>
      <c r="K455" s="27">
        <v>2.84</v>
      </c>
      <c r="L455" s="63"/>
    </row>
    <row r="456" spans="1:12" ht="30" x14ac:dyDescent="0.25">
      <c r="A456" s="14" t="s">
        <v>1374</v>
      </c>
      <c r="B456" s="3" t="s">
        <v>44</v>
      </c>
      <c r="C456" s="3" t="s">
        <v>4857</v>
      </c>
      <c r="D456" s="1" t="s">
        <v>1652</v>
      </c>
      <c r="E456" s="17" t="s">
        <v>4091</v>
      </c>
      <c r="F456" s="4" t="s">
        <v>1514</v>
      </c>
      <c r="G456" s="37">
        <v>44293</v>
      </c>
      <c r="H456" s="23" t="s">
        <v>3774</v>
      </c>
      <c r="I456" s="23" t="s">
        <v>4248</v>
      </c>
      <c r="J456" s="34">
        <v>3</v>
      </c>
      <c r="K456" s="27">
        <v>2.9390000000000001</v>
      </c>
      <c r="L456" s="63"/>
    </row>
    <row r="457" spans="1:12" ht="30" x14ac:dyDescent="0.25">
      <c r="A457" s="14" t="s">
        <v>1375</v>
      </c>
      <c r="B457" s="3" t="s">
        <v>44</v>
      </c>
      <c r="C457" s="3" t="s">
        <v>4857</v>
      </c>
      <c r="D457" s="1" t="s">
        <v>1653</v>
      </c>
      <c r="E457" s="17" t="s">
        <v>4090</v>
      </c>
      <c r="F457" s="4" t="s">
        <v>1515</v>
      </c>
      <c r="G457" s="37">
        <v>44315</v>
      </c>
      <c r="H457" s="23" t="s">
        <v>3774</v>
      </c>
      <c r="I457" s="23" t="s">
        <v>4248</v>
      </c>
      <c r="J457" s="28">
        <v>3</v>
      </c>
      <c r="K457" s="27">
        <v>2.9390000000000001</v>
      </c>
      <c r="L457" s="63"/>
    </row>
    <row r="458" spans="1:12" ht="30" x14ac:dyDescent="0.25">
      <c r="A458" s="14" t="s">
        <v>1192</v>
      </c>
      <c r="B458" s="3" t="s">
        <v>44</v>
      </c>
      <c r="C458" s="3" t="s">
        <v>4857</v>
      </c>
      <c r="D458" s="1" t="s">
        <v>1320</v>
      </c>
      <c r="E458" s="17" t="s">
        <v>4091</v>
      </c>
      <c r="F458" s="4" t="s">
        <v>1254</v>
      </c>
      <c r="G458" s="37">
        <v>44291</v>
      </c>
      <c r="H458" s="23" t="s">
        <v>3774</v>
      </c>
      <c r="I458" s="23" t="s">
        <v>4248</v>
      </c>
      <c r="J458" s="34">
        <v>3</v>
      </c>
      <c r="K458" s="27">
        <v>2.9390000000000001</v>
      </c>
      <c r="L458" s="63"/>
    </row>
    <row r="459" spans="1:12" ht="30" x14ac:dyDescent="0.25">
      <c r="A459" s="14" t="s">
        <v>1376</v>
      </c>
      <c r="B459" s="3" t="s">
        <v>44</v>
      </c>
      <c r="C459" s="3" t="s">
        <v>4857</v>
      </c>
      <c r="D459" s="1" t="s">
        <v>1654</v>
      </c>
      <c r="E459" s="17" t="s">
        <v>4093</v>
      </c>
      <c r="F459" s="4" t="s">
        <v>1516</v>
      </c>
      <c r="G459" s="37">
        <v>44314</v>
      </c>
      <c r="H459" s="23" t="s">
        <v>3774</v>
      </c>
      <c r="I459" s="23" t="s">
        <v>4248</v>
      </c>
      <c r="J459" s="28">
        <v>3</v>
      </c>
      <c r="K459" s="27">
        <v>2.9390000000000001</v>
      </c>
      <c r="L459" s="63"/>
    </row>
    <row r="460" spans="1:12" ht="30" x14ac:dyDescent="0.25">
      <c r="A460" s="14" t="s">
        <v>1377</v>
      </c>
      <c r="B460" s="3" t="s">
        <v>44</v>
      </c>
      <c r="C460" s="3" t="s">
        <v>4857</v>
      </c>
      <c r="D460" s="1" t="s">
        <v>1655</v>
      </c>
      <c r="E460" s="17" t="s">
        <v>4091</v>
      </c>
      <c r="F460" s="4" t="s">
        <v>1517</v>
      </c>
      <c r="G460" s="37">
        <v>44313</v>
      </c>
      <c r="H460" s="23" t="s">
        <v>3774</v>
      </c>
      <c r="I460" s="23" t="s">
        <v>4248</v>
      </c>
      <c r="J460" s="28">
        <v>3</v>
      </c>
      <c r="K460" s="27">
        <v>2.9390000000000001</v>
      </c>
      <c r="L460" s="63"/>
    </row>
    <row r="461" spans="1:12" ht="30" x14ac:dyDescent="0.25">
      <c r="A461" s="14" t="s">
        <v>1378</v>
      </c>
      <c r="B461" s="3" t="s">
        <v>44</v>
      </c>
      <c r="C461" s="3" t="s">
        <v>4857</v>
      </c>
      <c r="D461" s="1" t="s">
        <v>1656</v>
      </c>
      <c r="E461" s="17" t="s">
        <v>4093</v>
      </c>
      <c r="F461" s="4" t="s">
        <v>1518</v>
      </c>
      <c r="G461" s="37">
        <v>44314</v>
      </c>
      <c r="H461" s="23" t="s">
        <v>3774</v>
      </c>
      <c r="I461" s="23" t="s">
        <v>4248</v>
      </c>
      <c r="J461" s="28">
        <v>3</v>
      </c>
      <c r="K461" s="27">
        <v>2.9390000000000001</v>
      </c>
      <c r="L461" s="63"/>
    </row>
    <row r="462" spans="1:12" ht="30" x14ac:dyDescent="0.25">
      <c r="A462" s="14" t="s">
        <v>1379</v>
      </c>
      <c r="B462" s="3" t="s">
        <v>44</v>
      </c>
      <c r="C462" s="3" t="s">
        <v>4857</v>
      </c>
      <c r="D462" s="1" t="s">
        <v>1657</v>
      </c>
      <c r="E462" s="17" t="s">
        <v>4091</v>
      </c>
      <c r="F462" s="4" t="s">
        <v>1519</v>
      </c>
      <c r="G462" s="37">
        <v>44292</v>
      </c>
      <c r="H462" s="23" t="s">
        <v>3774</v>
      </c>
      <c r="I462" s="23" t="s">
        <v>4248</v>
      </c>
      <c r="J462" s="28">
        <v>3</v>
      </c>
      <c r="K462" s="27">
        <v>2.9390000000000001</v>
      </c>
      <c r="L462" s="63"/>
    </row>
    <row r="463" spans="1:12" ht="30" x14ac:dyDescent="0.25">
      <c r="A463" s="14" t="s">
        <v>1380</v>
      </c>
      <c r="B463" s="3" t="s">
        <v>44</v>
      </c>
      <c r="C463" s="3" t="s">
        <v>4857</v>
      </c>
      <c r="D463" s="1" t="s">
        <v>1658</v>
      </c>
      <c r="E463" s="17" t="s">
        <v>4092</v>
      </c>
      <c r="F463" s="4" t="s">
        <v>1520</v>
      </c>
      <c r="G463" s="37">
        <v>44308</v>
      </c>
      <c r="H463" s="23" t="s">
        <v>3774</v>
      </c>
      <c r="I463" s="23" t="s">
        <v>4248</v>
      </c>
      <c r="J463" s="28">
        <v>5</v>
      </c>
      <c r="K463" s="27">
        <v>4.8899999999999997</v>
      </c>
      <c r="L463" s="63"/>
    </row>
    <row r="464" spans="1:12" ht="26.25" x14ac:dyDescent="0.25">
      <c r="A464" s="14" t="s">
        <v>1381</v>
      </c>
      <c r="B464" s="3" t="s">
        <v>44</v>
      </c>
      <c r="C464" s="3" t="s">
        <v>4857</v>
      </c>
      <c r="D464" s="1" t="s">
        <v>1659</v>
      </c>
      <c r="E464" s="17" t="s">
        <v>4091</v>
      </c>
      <c r="F464" s="4" t="s">
        <v>1521</v>
      </c>
      <c r="G464" s="37">
        <v>44309</v>
      </c>
      <c r="H464" s="23" t="s">
        <v>3774</v>
      </c>
      <c r="I464" s="23" t="s">
        <v>4248</v>
      </c>
      <c r="J464" s="28">
        <v>3</v>
      </c>
      <c r="K464" s="27">
        <v>2.92</v>
      </c>
      <c r="L464" s="63"/>
    </row>
    <row r="465" spans="1:12" ht="30" x14ac:dyDescent="0.25">
      <c r="A465" s="14" t="s">
        <v>1382</v>
      </c>
      <c r="B465" s="3" t="s">
        <v>44</v>
      </c>
      <c r="C465" s="3" t="s">
        <v>4857</v>
      </c>
      <c r="D465" s="1" t="s">
        <v>1660</v>
      </c>
      <c r="E465" s="17" t="s">
        <v>4090</v>
      </c>
      <c r="F465" s="4" t="s">
        <v>1522</v>
      </c>
      <c r="G465" s="37">
        <v>44313</v>
      </c>
      <c r="H465" s="23" t="s">
        <v>3774</v>
      </c>
      <c r="I465" s="23" t="s">
        <v>4248</v>
      </c>
      <c r="J465" s="28">
        <v>5</v>
      </c>
      <c r="K465" s="27">
        <v>4.899</v>
      </c>
      <c r="L465" s="63"/>
    </row>
    <row r="466" spans="1:12" ht="30" x14ac:dyDescent="0.25">
      <c r="A466" s="14" t="s">
        <v>1383</v>
      </c>
      <c r="B466" s="3" t="s">
        <v>44</v>
      </c>
      <c r="C466" s="3" t="s">
        <v>4857</v>
      </c>
      <c r="D466" s="1" t="s">
        <v>1661</v>
      </c>
      <c r="E466" s="17" t="s">
        <v>4090</v>
      </c>
      <c r="F466" s="4" t="s">
        <v>1523</v>
      </c>
      <c r="G466" s="37">
        <v>44312</v>
      </c>
      <c r="H466" s="23" t="s">
        <v>3774</v>
      </c>
      <c r="I466" s="23" t="s">
        <v>4248</v>
      </c>
      <c r="J466" s="28">
        <v>3</v>
      </c>
      <c r="K466" s="27">
        <v>2.92</v>
      </c>
      <c r="L466" s="63"/>
    </row>
    <row r="467" spans="1:12" ht="30" x14ac:dyDescent="0.25">
      <c r="A467" s="14" t="s">
        <v>1384</v>
      </c>
      <c r="B467" s="3" t="s">
        <v>44</v>
      </c>
      <c r="C467" s="3" t="s">
        <v>4857</v>
      </c>
      <c r="D467" s="1" t="s">
        <v>1662</v>
      </c>
      <c r="E467" s="17" t="s">
        <v>4090</v>
      </c>
      <c r="F467" s="4" t="s">
        <v>1524</v>
      </c>
      <c r="G467" s="37">
        <v>44312</v>
      </c>
      <c r="H467" s="23" t="s">
        <v>3774</v>
      </c>
      <c r="I467" s="23" t="s">
        <v>4248</v>
      </c>
      <c r="J467" s="28">
        <v>3</v>
      </c>
      <c r="K467" s="27">
        <v>2.92</v>
      </c>
      <c r="L467" s="63"/>
    </row>
    <row r="468" spans="1:12" ht="30" x14ac:dyDescent="0.25">
      <c r="A468" s="14" t="s">
        <v>1385</v>
      </c>
      <c r="B468" s="3" t="s">
        <v>44</v>
      </c>
      <c r="C468" s="3" t="s">
        <v>4857</v>
      </c>
      <c r="D468" s="1" t="s">
        <v>1663</v>
      </c>
      <c r="E468" s="17" t="s">
        <v>4090</v>
      </c>
      <c r="F468" s="4" t="s">
        <v>1525</v>
      </c>
      <c r="G468" s="37">
        <v>44312</v>
      </c>
      <c r="H468" s="23" t="s">
        <v>3774</v>
      </c>
      <c r="I468" s="23" t="s">
        <v>4248</v>
      </c>
      <c r="J468" s="28">
        <v>3</v>
      </c>
      <c r="K468" s="27">
        <v>2.92</v>
      </c>
      <c r="L468" s="63"/>
    </row>
    <row r="469" spans="1:12" ht="30" x14ac:dyDescent="0.25">
      <c r="A469" s="14" t="s">
        <v>1386</v>
      </c>
      <c r="B469" s="3" t="s">
        <v>44</v>
      </c>
      <c r="C469" s="3" t="s">
        <v>4857</v>
      </c>
      <c r="D469" s="1" t="s">
        <v>1664</v>
      </c>
      <c r="E469" s="17" t="s">
        <v>4090</v>
      </c>
      <c r="F469" s="4" t="s">
        <v>1526</v>
      </c>
      <c r="G469" s="37">
        <v>44294</v>
      </c>
      <c r="H469" s="23" t="s">
        <v>3774</v>
      </c>
      <c r="I469" s="23" t="s">
        <v>4248</v>
      </c>
      <c r="J469" s="28">
        <v>3</v>
      </c>
      <c r="K469" s="27">
        <v>2.92</v>
      </c>
      <c r="L469" s="63"/>
    </row>
    <row r="470" spans="1:12" ht="30" x14ac:dyDescent="0.25">
      <c r="A470" s="14" t="s">
        <v>1387</v>
      </c>
      <c r="B470" s="3" t="s">
        <v>44</v>
      </c>
      <c r="C470" s="3" t="s">
        <v>4857</v>
      </c>
      <c r="D470" s="1" t="s">
        <v>1665</v>
      </c>
      <c r="E470" s="17" t="s">
        <v>4091</v>
      </c>
      <c r="F470" s="4" t="s">
        <v>1527</v>
      </c>
      <c r="G470" s="37">
        <v>44307</v>
      </c>
      <c r="H470" s="23" t="s">
        <v>3774</v>
      </c>
      <c r="I470" s="23" t="s">
        <v>4248</v>
      </c>
      <c r="J470" s="34">
        <v>3</v>
      </c>
      <c r="K470" s="27">
        <v>2.9390000000000001</v>
      </c>
      <c r="L470" s="63"/>
    </row>
    <row r="471" spans="1:12" ht="30" x14ac:dyDescent="0.25">
      <c r="A471" s="14" t="s">
        <v>1388</v>
      </c>
      <c r="B471" s="3" t="s">
        <v>44</v>
      </c>
      <c r="C471" s="3" t="s">
        <v>4857</v>
      </c>
      <c r="D471" s="1" t="s">
        <v>1666</v>
      </c>
      <c r="E471" s="17" t="s">
        <v>4091</v>
      </c>
      <c r="F471" s="4" t="s">
        <v>1528</v>
      </c>
      <c r="G471" s="37">
        <v>44291</v>
      </c>
      <c r="H471" s="23" t="s">
        <v>3774</v>
      </c>
      <c r="I471" s="23" t="s">
        <v>4248</v>
      </c>
      <c r="J471" s="34">
        <v>3</v>
      </c>
      <c r="K471" s="27">
        <v>2.9390000000000001</v>
      </c>
      <c r="L471" s="63"/>
    </row>
    <row r="472" spans="1:12" ht="30" x14ac:dyDescent="0.25">
      <c r="A472" s="14" t="s">
        <v>1389</v>
      </c>
      <c r="B472" s="3" t="s">
        <v>44</v>
      </c>
      <c r="C472" s="3" t="s">
        <v>4857</v>
      </c>
      <c r="D472" s="1" t="s">
        <v>1667</v>
      </c>
      <c r="E472" s="17" t="s">
        <v>4092</v>
      </c>
      <c r="F472" s="4" t="s">
        <v>1529</v>
      </c>
      <c r="G472" s="37">
        <v>44308</v>
      </c>
      <c r="H472" s="23" t="s">
        <v>3774</v>
      </c>
      <c r="I472" s="23" t="s">
        <v>4248</v>
      </c>
      <c r="J472" s="28">
        <v>3</v>
      </c>
      <c r="K472" s="27">
        <v>2.84</v>
      </c>
      <c r="L472" s="63"/>
    </row>
    <row r="473" spans="1:12" ht="30" x14ac:dyDescent="0.25">
      <c r="A473" s="14" t="s">
        <v>1390</v>
      </c>
      <c r="B473" s="3" t="s">
        <v>44</v>
      </c>
      <c r="C473" s="3" t="s">
        <v>4857</v>
      </c>
      <c r="D473" s="1" t="s">
        <v>1668</v>
      </c>
      <c r="E473" s="17" t="s">
        <v>4090</v>
      </c>
      <c r="F473" s="4" t="s">
        <v>1530</v>
      </c>
      <c r="G473" s="37">
        <v>44287</v>
      </c>
      <c r="H473" s="23" t="s">
        <v>3774</v>
      </c>
      <c r="I473" s="23" t="s">
        <v>4248</v>
      </c>
      <c r="J473" s="28">
        <v>5</v>
      </c>
      <c r="K473" s="27">
        <v>4.899</v>
      </c>
      <c r="L473" s="63"/>
    </row>
    <row r="474" spans="1:12" ht="30" x14ac:dyDescent="0.25">
      <c r="A474" s="14" t="s">
        <v>1391</v>
      </c>
      <c r="B474" s="3" t="s">
        <v>44</v>
      </c>
      <c r="C474" s="3" t="s">
        <v>4857</v>
      </c>
      <c r="D474" s="1" t="s">
        <v>1669</v>
      </c>
      <c r="E474" s="17" t="s">
        <v>4090</v>
      </c>
      <c r="F474" s="4" t="s">
        <v>1531</v>
      </c>
      <c r="G474" s="37">
        <v>44294</v>
      </c>
      <c r="H474" s="23" t="s">
        <v>3774</v>
      </c>
      <c r="I474" s="23" t="s">
        <v>4248</v>
      </c>
      <c r="J474" s="28">
        <v>5</v>
      </c>
      <c r="K474" s="27">
        <v>4.899</v>
      </c>
      <c r="L474" s="63"/>
    </row>
    <row r="475" spans="1:12" ht="30" x14ac:dyDescent="0.25">
      <c r="A475" s="14" t="s">
        <v>1392</v>
      </c>
      <c r="B475" s="3" t="s">
        <v>44</v>
      </c>
      <c r="C475" s="3" t="s">
        <v>4857</v>
      </c>
      <c r="D475" s="1" t="s">
        <v>1670</v>
      </c>
      <c r="E475" s="17" t="s">
        <v>4091</v>
      </c>
      <c r="F475" s="4" t="s">
        <v>1532</v>
      </c>
      <c r="G475" s="37">
        <v>44300</v>
      </c>
      <c r="H475" s="23" t="s">
        <v>3774</v>
      </c>
      <c r="I475" s="23" t="s">
        <v>4248</v>
      </c>
      <c r="J475" s="28">
        <v>5</v>
      </c>
      <c r="K475" s="27">
        <v>4.899</v>
      </c>
      <c r="L475" s="63"/>
    </row>
    <row r="476" spans="1:12" ht="30" x14ac:dyDescent="0.25">
      <c r="A476" s="14" t="s">
        <v>1394</v>
      </c>
      <c r="B476" s="3" t="s">
        <v>44</v>
      </c>
      <c r="C476" s="3" t="s">
        <v>4857</v>
      </c>
      <c r="D476" s="1" t="s">
        <v>1672</v>
      </c>
      <c r="E476" s="17" t="s">
        <v>4090</v>
      </c>
      <c r="F476" s="4" t="s">
        <v>1534</v>
      </c>
      <c r="G476" s="37">
        <v>44312</v>
      </c>
      <c r="H476" s="23" t="s">
        <v>3774</v>
      </c>
      <c r="I476" s="23" t="s">
        <v>4248</v>
      </c>
      <c r="J476" s="28">
        <v>3</v>
      </c>
      <c r="K476" s="27">
        <v>2.92</v>
      </c>
      <c r="L476" s="63"/>
    </row>
    <row r="477" spans="1:12" ht="30" x14ac:dyDescent="0.25">
      <c r="A477" s="14" t="s">
        <v>1395</v>
      </c>
      <c r="B477" s="3" t="s">
        <v>44</v>
      </c>
      <c r="C477" s="3" t="s">
        <v>4857</v>
      </c>
      <c r="D477" s="1" t="s">
        <v>1673</v>
      </c>
      <c r="E477" s="17" t="s">
        <v>4092</v>
      </c>
      <c r="F477" s="4" t="s">
        <v>1535</v>
      </c>
      <c r="G477" s="37">
        <v>44314</v>
      </c>
      <c r="H477" s="23" t="s">
        <v>3774</v>
      </c>
      <c r="I477" s="23" t="s">
        <v>4248</v>
      </c>
      <c r="J477" s="28">
        <v>5</v>
      </c>
      <c r="K477" s="27">
        <v>4.899</v>
      </c>
      <c r="L477" s="63"/>
    </row>
    <row r="478" spans="1:12" ht="30" x14ac:dyDescent="0.25">
      <c r="A478" s="14" t="s">
        <v>1396</v>
      </c>
      <c r="B478" s="3" t="s">
        <v>44</v>
      </c>
      <c r="C478" s="3" t="s">
        <v>4857</v>
      </c>
      <c r="D478" s="1" t="s">
        <v>1674</v>
      </c>
      <c r="E478" s="17" t="s">
        <v>4090</v>
      </c>
      <c r="F478" s="4" t="s">
        <v>1536</v>
      </c>
      <c r="G478" s="37">
        <v>44294</v>
      </c>
      <c r="H478" s="23" t="s">
        <v>3774</v>
      </c>
      <c r="I478" s="23" t="s">
        <v>4248</v>
      </c>
      <c r="J478" s="28">
        <v>3</v>
      </c>
      <c r="K478" s="27">
        <v>2.92</v>
      </c>
      <c r="L478" s="63"/>
    </row>
    <row r="479" spans="1:12" ht="30" x14ac:dyDescent="0.25">
      <c r="A479" s="14" t="s">
        <v>1397</v>
      </c>
      <c r="B479" s="3" t="s">
        <v>44</v>
      </c>
      <c r="C479" s="3" t="s">
        <v>4857</v>
      </c>
      <c r="D479" s="1" t="s">
        <v>1675</v>
      </c>
      <c r="E479" s="17" t="s">
        <v>4090</v>
      </c>
      <c r="F479" s="4" t="s">
        <v>1537</v>
      </c>
      <c r="G479" s="37">
        <v>44294</v>
      </c>
      <c r="H479" s="23" t="s">
        <v>3774</v>
      </c>
      <c r="I479" s="23" t="s">
        <v>4248</v>
      </c>
      <c r="J479" s="28">
        <v>3</v>
      </c>
      <c r="K479" s="27">
        <v>2.92</v>
      </c>
      <c r="L479" s="63"/>
    </row>
    <row r="480" spans="1:12" ht="30" x14ac:dyDescent="0.25">
      <c r="A480" s="14" t="s">
        <v>1398</v>
      </c>
      <c r="B480" s="3" t="s">
        <v>44</v>
      </c>
      <c r="C480" s="3" t="s">
        <v>4857</v>
      </c>
      <c r="D480" s="1" t="s">
        <v>1676</v>
      </c>
      <c r="E480" s="17" t="s">
        <v>4090</v>
      </c>
      <c r="F480" s="4" t="s">
        <v>1538</v>
      </c>
      <c r="G480" s="37">
        <v>44312</v>
      </c>
      <c r="H480" s="23" t="s">
        <v>3774</v>
      </c>
      <c r="I480" s="23" t="s">
        <v>4248</v>
      </c>
      <c r="J480" s="28">
        <v>3</v>
      </c>
      <c r="K480" s="27">
        <v>2.92</v>
      </c>
      <c r="L480" s="63"/>
    </row>
    <row r="481" spans="1:12" ht="30" x14ac:dyDescent="0.25">
      <c r="A481" s="14" t="s">
        <v>1399</v>
      </c>
      <c r="B481" s="3" t="s">
        <v>44</v>
      </c>
      <c r="C481" s="3" t="s">
        <v>4857</v>
      </c>
      <c r="D481" s="1" t="s">
        <v>1677</v>
      </c>
      <c r="E481" s="17" t="s">
        <v>4090</v>
      </c>
      <c r="F481" s="4" t="s">
        <v>1539</v>
      </c>
      <c r="G481" s="37">
        <v>44312</v>
      </c>
      <c r="H481" s="23" t="s">
        <v>3774</v>
      </c>
      <c r="I481" s="23" t="s">
        <v>4248</v>
      </c>
      <c r="J481" s="28">
        <v>3</v>
      </c>
      <c r="K481" s="27">
        <v>2.9390000000000001</v>
      </c>
      <c r="L481" s="63"/>
    </row>
    <row r="482" spans="1:12" ht="30" x14ac:dyDescent="0.25">
      <c r="A482" s="14" t="s">
        <v>1400</v>
      </c>
      <c r="B482" s="3" t="s">
        <v>44</v>
      </c>
      <c r="C482" s="3" t="s">
        <v>4857</v>
      </c>
      <c r="D482" s="1" t="s">
        <v>1678</v>
      </c>
      <c r="E482" s="17" t="s">
        <v>4090</v>
      </c>
      <c r="F482" s="4" t="s">
        <v>1540</v>
      </c>
      <c r="G482" s="37">
        <v>44312</v>
      </c>
      <c r="H482" s="23" t="s">
        <v>3774</v>
      </c>
      <c r="I482" s="23" t="s">
        <v>4248</v>
      </c>
      <c r="J482" s="28">
        <v>3</v>
      </c>
      <c r="K482" s="27">
        <v>2.92</v>
      </c>
      <c r="L482" s="63"/>
    </row>
    <row r="483" spans="1:12" ht="30" x14ac:dyDescent="0.25">
      <c r="A483" s="14" t="s">
        <v>1401</v>
      </c>
      <c r="B483" s="3" t="s">
        <v>44</v>
      </c>
      <c r="C483" s="3" t="s">
        <v>4857</v>
      </c>
      <c r="D483" s="1" t="s">
        <v>1679</v>
      </c>
      <c r="E483" s="17" t="s">
        <v>4090</v>
      </c>
      <c r="F483" s="4" t="s">
        <v>1541</v>
      </c>
      <c r="G483" s="37">
        <v>44312</v>
      </c>
      <c r="H483" s="23" t="s">
        <v>3774</v>
      </c>
      <c r="I483" s="23" t="s">
        <v>4248</v>
      </c>
      <c r="J483" s="28">
        <v>3</v>
      </c>
      <c r="K483" s="27">
        <v>2.92</v>
      </c>
      <c r="L483" s="63"/>
    </row>
    <row r="484" spans="1:12" ht="30" x14ac:dyDescent="0.25">
      <c r="A484" s="14" t="s">
        <v>1402</v>
      </c>
      <c r="B484" s="3" t="s">
        <v>44</v>
      </c>
      <c r="C484" s="3" t="s">
        <v>4857</v>
      </c>
      <c r="D484" s="1" t="s">
        <v>1680</v>
      </c>
      <c r="E484" s="17" t="s">
        <v>4090</v>
      </c>
      <c r="F484" s="4" t="s">
        <v>1542</v>
      </c>
      <c r="G484" s="37">
        <v>44312</v>
      </c>
      <c r="H484" s="23" t="s">
        <v>3774</v>
      </c>
      <c r="I484" s="23" t="s">
        <v>4248</v>
      </c>
      <c r="J484" s="28">
        <v>3</v>
      </c>
      <c r="K484" s="27">
        <v>2.92</v>
      </c>
      <c r="L484" s="63"/>
    </row>
    <row r="485" spans="1:12" ht="30" x14ac:dyDescent="0.25">
      <c r="A485" s="14" t="s">
        <v>1403</v>
      </c>
      <c r="B485" s="3" t="s">
        <v>44</v>
      </c>
      <c r="C485" s="3" t="s">
        <v>4857</v>
      </c>
      <c r="D485" s="1" t="s">
        <v>1681</v>
      </c>
      <c r="E485" s="17" t="s">
        <v>4090</v>
      </c>
      <c r="F485" s="4" t="s">
        <v>1543</v>
      </c>
      <c r="G485" s="37">
        <v>44294</v>
      </c>
      <c r="H485" s="23" t="s">
        <v>3774</v>
      </c>
      <c r="I485" s="23" t="s">
        <v>4248</v>
      </c>
      <c r="J485" s="28">
        <v>5</v>
      </c>
      <c r="K485" s="27">
        <v>4.88</v>
      </c>
      <c r="L485" s="63"/>
    </row>
    <row r="486" spans="1:12" ht="30" x14ac:dyDescent="0.25">
      <c r="A486" s="14" t="s">
        <v>1404</v>
      </c>
      <c r="B486" s="3" t="s">
        <v>44</v>
      </c>
      <c r="C486" s="3" t="s">
        <v>4857</v>
      </c>
      <c r="D486" s="1" t="s">
        <v>1682</v>
      </c>
      <c r="E486" s="17" t="s">
        <v>4090</v>
      </c>
      <c r="F486" s="4" t="s">
        <v>1544</v>
      </c>
      <c r="G486" s="37">
        <v>44313</v>
      </c>
      <c r="H486" s="23" t="s">
        <v>3774</v>
      </c>
      <c r="I486" s="23" t="s">
        <v>4248</v>
      </c>
      <c r="J486" s="28">
        <v>3</v>
      </c>
      <c r="K486" s="27">
        <v>2.9390000000000001</v>
      </c>
      <c r="L486" s="63"/>
    </row>
    <row r="487" spans="1:12" ht="30" x14ac:dyDescent="0.25">
      <c r="A487" s="14" t="s">
        <v>1405</v>
      </c>
      <c r="B487" s="3" t="s">
        <v>44</v>
      </c>
      <c r="C487" s="3" t="s">
        <v>4857</v>
      </c>
      <c r="D487" s="1" t="s">
        <v>1683</v>
      </c>
      <c r="E487" s="17" t="s">
        <v>4090</v>
      </c>
      <c r="F487" s="4" t="s">
        <v>1545</v>
      </c>
      <c r="G487" s="37">
        <v>44294</v>
      </c>
      <c r="H487" s="23" t="s">
        <v>3774</v>
      </c>
      <c r="I487" s="23" t="s">
        <v>4248</v>
      </c>
      <c r="J487" s="28">
        <v>3</v>
      </c>
      <c r="K487" s="27">
        <v>2.9390000000000001</v>
      </c>
      <c r="L487" s="63"/>
    </row>
    <row r="488" spans="1:12" ht="30" x14ac:dyDescent="0.25">
      <c r="A488" s="14" t="s">
        <v>1406</v>
      </c>
      <c r="B488" s="3" t="s">
        <v>44</v>
      </c>
      <c r="C488" s="3" t="s">
        <v>4857</v>
      </c>
      <c r="D488" s="1" t="s">
        <v>1684</v>
      </c>
      <c r="E488" s="17" t="s">
        <v>4090</v>
      </c>
      <c r="F488" s="4" t="s">
        <v>1546</v>
      </c>
      <c r="G488" s="37">
        <v>44294</v>
      </c>
      <c r="H488" s="23" t="s">
        <v>3774</v>
      </c>
      <c r="I488" s="23" t="s">
        <v>4248</v>
      </c>
      <c r="J488" s="28">
        <v>3</v>
      </c>
      <c r="K488" s="27">
        <v>2.9390000000000001</v>
      </c>
      <c r="L488" s="63"/>
    </row>
    <row r="489" spans="1:12" ht="30" x14ac:dyDescent="0.25">
      <c r="A489" s="14" t="s">
        <v>1407</v>
      </c>
      <c r="B489" s="3" t="s">
        <v>44</v>
      </c>
      <c r="C489" s="3" t="s">
        <v>4857</v>
      </c>
      <c r="D489" s="1" t="s">
        <v>1685</v>
      </c>
      <c r="E489" s="17" t="s">
        <v>4090</v>
      </c>
      <c r="F489" s="4" t="s">
        <v>1547</v>
      </c>
      <c r="G489" s="37">
        <v>44312</v>
      </c>
      <c r="H489" s="23" t="s">
        <v>3774</v>
      </c>
      <c r="I489" s="23" t="s">
        <v>4248</v>
      </c>
      <c r="J489" s="28">
        <v>3</v>
      </c>
      <c r="K489" s="27">
        <v>2.92</v>
      </c>
      <c r="L489" s="63"/>
    </row>
    <row r="490" spans="1:12" ht="30" x14ac:dyDescent="0.25">
      <c r="A490" s="14" t="s">
        <v>1408</v>
      </c>
      <c r="B490" s="3" t="s">
        <v>44</v>
      </c>
      <c r="C490" s="3" t="s">
        <v>4857</v>
      </c>
      <c r="D490" s="1" t="s">
        <v>1686</v>
      </c>
      <c r="E490" s="17" t="s">
        <v>4090</v>
      </c>
      <c r="F490" s="4" t="s">
        <v>1548</v>
      </c>
      <c r="G490" s="37">
        <v>44312</v>
      </c>
      <c r="H490" s="23" t="s">
        <v>3774</v>
      </c>
      <c r="I490" s="23" t="s">
        <v>4248</v>
      </c>
      <c r="J490" s="28">
        <v>3</v>
      </c>
      <c r="K490" s="27">
        <v>2.92</v>
      </c>
      <c r="L490" s="63"/>
    </row>
    <row r="491" spans="1:12" ht="30" x14ac:dyDescent="0.25">
      <c r="A491" s="14" t="s">
        <v>1409</v>
      </c>
      <c r="B491" s="3" t="s">
        <v>44</v>
      </c>
      <c r="C491" s="3" t="s">
        <v>4857</v>
      </c>
      <c r="D491" s="1" t="s">
        <v>1687</v>
      </c>
      <c r="E491" s="17" t="s">
        <v>4090</v>
      </c>
      <c r="F491" s="4" t="s">
        <v>1549</v>
      </c>
      <c r="G491" s="37">
        <v>44312</v>
      </c>
      <c r="H491" s="23" t="s">
        <v>3774</v>
      </c>
      <c r="I491" s="23" t="s">
        <v>4248</v>
      </c>
      <c r="J491" s="28">
        <v>3</v>
      </c>
      <c r="K491" s="27">
        <v>2.92</v>
      </c>
      <c r="L491" s="63"/>
    </row>
    <row r="492" spans="1:12" ht="30" x14ac:dyDescent="0.25">
      <c r="A492" s="14" t="s">
        <v>1410</v>
      </c>
      <c r="B492" s="3" t="s">
        <v>44</v>
      </c>
      <c r="C492" s="3" t="s">
        <v>4857</v>
      </c>
      <c r="D492" s="1" t="s">
        <v>1688</v>
      </c>
      <c r="E492" s="17" t="s">
        <v>4090</v>
      </c>
      <c r="F492" s="4" t="s">
        <v>1550</v>
      </c>
      <c r="G492" s="37">
        <v>44312</v>
      </c>
      <c r="H492" s="23" t="s">
        <v>3774</v>
      </c>
      <c r="I492" s="23" t="s">
        <v>4248</v>
      </c>
      <c r="J492" s="28">
        <v>3</v>
      </c>
      <c r="K492" s="27">
        <v>2.92</v>
      </c>
      <c r="L492" s="63"/>
    </row>
    <row r="493" spans="1:12" ht="30" x14ac:dyDescent="0.25">
      <c r="A493" s="14" t="s">
        <v>1411</v>
      </c>
      <c r="B493" s="3" t="s">
        <v>44</v>
      </c>
      <c r="C493" s="3" t="s">
        <v>4857</v>
      </c>
      <c r="D493" s="1" t="s">
        <v>1689</v>
      </c>
      <c r="E493" s="17" t="s">
        <v>4090</v>
      </c>
      <c r="F493" s="4" t="s">
        <v>1551</v>
      </c>
      <c r="G493" s="37">
        <v>44312</v>
      </c>
      <c r="H493" s="23" t="s">
        <v>3774</v>
      </c>
      <c r="I493" s="23" t="s">
        <v>4248</v>
      </c>
      <c r="J493" s="28">
        <v>3</v>
      </c>
      <c r="K493" s="27">
        <v>2.92</v>
      </c>
      <c r="L493" s="63"/>
    </row>
    <row r="494" spans="1:12" ht="30" x14ac:dyDescent="0.25">
      <c r="A494" s="14" t="s">
        <v>1412</v>
      </c>
      <c r="B494" s="3" t="s">
        <v>44</v>
      </c>
      <c r="C494" s="3" t="s">
        <v>4857</v>
      </c>
      <c r="D494" s="1" t="s">
        <v>1690</v>
      </c>
      <c r="E494" s="17" t="s">
        <v>4090</v>
      </c>
      <c r="F494" s="4" t="s">
        <v>1552</v>
      </c>
      <c r="G494" s="37">
        <v>44312</v>
      </c>
      <c r="H494" s="23" t="s">
        <v>3774</v>
      </c>
      <c r="I494" s="23" t="s">
        <v>4248</v>
      </c>
      <c r="J494" s="28">
        <v>3</v>
      </c>
      <c r="K494" s="27">
        <v>2.92</v>
      </c>
      <c r="L494" s="63"/>
    </row>
    <row r="495" spans="1:12" ht="30" x14ac:dyDescent="0.25">
      <c r="A495" s="14" t="s">
        <v>1413</v>
      </c>
      <c r="B495" s="3" t="s">
        <v>44</v>
      </c>
      <c r="C495" s="3" t="s">
        <v>4857</v>
      </c>
      <c r="D495" s="1" t="s">
        <v>1691</v>
      </c>
      <c r="E495" s="17" t="s">
        <v>4090</v>
      </c>
      <c r="F495" s="4" t="s">
        <v>1553</v>
      </c>
      <c r="G495" s="37">
        <v>44312</v>
      </c>
      <c r="H495" s="23" t="s">
        <v>3774</v>
      </c>
      <c r="I495" s="23" t="s">
        <v>4248</v>
      </c>
      <c r="J495" s="28">
        <v>3</v>
      </c>
      <c r="K495" s="27">
        <v>2.92</v>
      </c>
      <c r="L495" s="63"/>
    </row>
    <row r="496" spans="1:12" ht="30" x14ac:dyDescent="0.25">
      <c r="A496" s="14" t="s">
        <v>1414</v>
      </c>
      <c r="B496" s="3" t="s">
        <v>44</v>
      </c>
      <c r="C496" s="3" t="s">
        <v>4857</v>
      </c>
      <c r="D496" s="1" t="s">
        <v>1692</v>
      </c>
      <c r="E496" s="17" t="s">
        <v>4090</v>
      </c>
      <c r="F496" s="4" t="s">
        <v>1554</v>
      </c>
      <c r="G496" s="37">
        <v>44312</v>
      </c>
      <c r="H496" s="23" t="s">
        <v>3774</v>
      </c>
      <c r="I496" s="23" t="s">
        <v>4248</v>
      </c>
      <c r="J496" s="28">
        <v>3</v>
      </c>
      <c r="K496" s="27">
        <v>2.92</v>
      </c>
      <c r="L496" s="63"/>
    </row>
    <row r="497" spans="1:12" ht="30" x14ac:dyDescent="0.25">
      <c r="A497" s="14" t="s">
        <v>1415</v>
      </c>
      <c r="B497" s="3" t="s">
        <v>44</v>
      </c>
      <c r="C497" s="3" t="s">
        <v>4857</v>
      </c>
      <c r="D497" s="1" t="s">
        <v>1693</v>
      </c>
      <c r="E497" s="17" t="s">
        <v>4090</v>
      </c>
      <c r="F497" s="4" t="s">
        <v>1555</v>
      </c>
      <c r="G497" s="37">
        <v>44312</v>
      </c>
      <c r="H497" s="23" t="s">
        <v>3774</v>
      </c>
      <c r="I497" s="23" t="s">
        <v>4248</v>
      </c>
      <c r="J497" s="28">
        <v>3</v>
      </c>
      <c r="K497" s="27">
        <v>2.92</v>
      </c>
      <c r="L497" s="63"/>
    </row>
    <row r="498" spans="1:12" ht="30" x14ac:dyDescent="0.25">
      <c r="A498" s="14" t="s">
        <v>1416</v>
      </c>
      <c r="B498" s="3" t="s">
        <v>44</v>
      </c>
      <c r="C498" s="3" t="s">
        <v>4857</v>
      </c>
      <c r="D498" s="1" t="s">
        <v>1694</v>
      </c>
      <c r="E498" s="17" t="s">
        <v>4090</v>
      </c>
      <c r="F498" s="4" t="s">
        <v>1556</v>
      </c>
      <c r="G498" s="37">
        <v>44312</v>
      </c>
      <c r="H498" s="23" t="s">
        <v>3774</v>
      </c>
      <c r="I498" s="23" t="s">
        <v>4248</v>
      </c>
      <c r="J498" s="28">
        <v>3</v>
      </c>
      <c r="K498" s="27">
        <v>2.92</v>
      </c>
      <c r="L498" s="63"/>
    </row>
    <row r="499" spans="1:12" ht="30" x14ac:dyDescent="0.25">
      <c r="A499" s="14" t="s">
        <v>1417</v>
      </c>
      <c r="B499" s="3" t="s">
        <v>44</v>
      </c>
      <c r="C499" s="3" t="s">
        <v>4857</v>
      </c>
      <c r="D499" s="1" t="s">
        <v>1695</v>
      </c>
      <c r="E499" s="17" t="s">
        <v>4090</v>
      </c>
      <c r="F499" s="4" t="s">
        <v>1557</v>
      </c>
      <c r="G499" s="37">
        <v>44312</v>
      </c>
      <c r="H499" s="23" t="s">
        <v>3774</v>
      </c>
      <c r="I499" s="23" t="s">
        <v>4248</v>
      </c>
      <c r="J499" s="28">
        <v>3</v>
      </c>
      <c r="K499" s="27">
        <v>2.92</v>
      </c>
      <c r="L499" s="63"/>
    </row>
    <row r="500" spans="1:12" ht="30" x14ac:dyDescent="0.25">
      <c r="A500" s="14" t="s">
        <v>1418</v>
      </c>
      <c r="B500" s="3" t="s">
        <v>44</v>
      </c>
      <c r="C500" s="3" t="s">
        <v>4857</v>
      </c>
      <c r="D500" s="1" t="s">
        <v>1696</v>
      </c>
      <c r="E500" s="17" t="s">
        <v>4090</v>
      </c>
      <c r="F500" s="4" t="s">
        <v>1558</v>
      </c>
      <c r="G500" s="37">
        <v>44312</v>
      </c>
      <c r="H500" s="23" t="s">
        <v>3774</v>
      </c>
      <c r="I500" s="23" t="s">
        <v>4248</v>
      </c>
      <c r="J500" s="28">
        <v>3</v>
      </c>
      <c r="K500" s="27">
        <v>2.92</v>
      </c>
      <c r="L500" s="63"/>
    </row>
    <row r="501" spans="1:12" ht="30" x14ac:dyDescent="0.25">
      <c r="A501" s="14" t="s">
        <v>1419</v>
      </c>
      <c r="B501" s="3" t="s">
        <v>44</v>
      </c>
      <c r="C501" s="3" t="s">
        <v>4857</v>
      </c>
      <c r="D501" s="1" t="s">
        <v>1697</v>
      </c>
      <c r="E501" s="17" t="s">
        <v>4090</v>
      </c>
      <c r="F501" s="4" t="s">
        <v>1559</v>
      </c>
      <c r="G501" s="37">
        <v>44312</v>
      </c>
      <c r="H501" s="23" t="s">
        <v>3774</v>
      </c>
      <c r="I501" s="23" t="s">
        <v>4248</v>
      </c>
      <c r="J501" s="28">
        <v>3</v>
      </c>
      <c r="K501" s="27">
        <v>2.92</v>
      </c>
      <c r="L501" s="63"/>
    </row>
    <row r="502" spans="1:12" ht="30" x14ac:dyDescent="0.25">
      <c r="A502" s="14" t="s">
        <v>1420</v>
      </c>
      <c r="B502" s="3" t="s">
        <v>44</v>
      </c>
      <c r="C502" s="3" t="s">
        <v>4857</v>
      </c>
      <c r="D502" s="1" t="s">
        <v>1698</v>
      </c>
      <c r="E502" s="17" t="s">
        <v>4090</v>
      </c>
      <c r="F502" s="4" t="s">
        <v>1560</v>
      </c>
      <c r="G502" s="37">
        <v>44315</v>
      </c>
      <c r="H502" s="23" t="s">
        <v>3774</v>
      </c>
      <c r="I502" s="23" t="s">
        <v>4248</v>
      </c>
      <c r="J502" s="28">
        <v>3</v>
      </c>
      <c r="K502" s="27">
        <v>2.92</v>
      </c>
      <c r="L502" s="63"/>
    </row>
    <row r="503" spans="1:12" ht="30" x14ac:dyDescent="0.25">
      <c r="A503" s="14" t="s">
        <v>1421</v>
      </c>
      <c r="B503" s="3" t="s">
        <v>44</v>
      </c>
      <c r="C503" s="3" t="s">
        <v>4857</v>
      </c>
      <c r="D503" s="1" t="s">
        <v>1699</v>
      </c>
      <c r="E503" s="17" t="s">
        <v>4090</v>
      </c>
      <c r="F503" s="4" t="s">
        <v>1561</v>
      </c>
      <c r="G503" s="37">
        <v>44312</v>
      </c>
      <c r="H503" s="23" t="s">
        <v>3774</v>
      </c>
      <c r="I503" s="23" t="s">
        <v>4248</v>
      </c>
      <c r="J503" s="28">
        <v>3</v>
      </c>
      <c r="K503" s="27">
        <v>2.92</v>
      </c>
      <c r="L503" s="63"/>
    </row>
    <row r="504" spans="1:12" ht="30" x14ac:dyDescent="0.25">
      <c r="A504" s="14" t="s">
        <v>1422</v>
      </c>
      <c r="B504" s="3" t="s">
        <v>44</v>
      </c>
      <c r="C504" s="3" t="s">
        <v>4857</v>
      </c>
      <c r="D504" s="1" t="s">
        <v>1700</v>
      </c>
      <c r="E504" s="17" t="s">
        <v>4090</v>
      </c>
      <c r="F504" s="4" t="s">
        <v>1562</v>
      </c>
      <c r="G504" s="37">
        <v>44312</v>
      </c>
      <c r="H504" s="23" t="s">
        <v>3774</v>
      </c>
      <c r="I504" s="23" t="s">
        <v>4248</v>
      </c>
      <c r="J504" s="28">
        <v>3</v>
      </c>
      <c r="K504" s="27">
        <v>2.92</v>
      </c>
      <c r="L504" s="63"/>
    </row>
    <row r="505" spans="1:12" ht="30" x14ac:dyDescent="0.25">
      <c r="A505" s="14" t="s">
        <v>1423</v>
      </c>
      <c r="B505" s="3" t="s">
        <v>44</v>
      </c>
      <c r="C505" s="3" t="s">
        <v>4857</v>
      </c>
      <c r="D505" s="1" t="s">
        <v>1701</v>
      </c>
      <c r="E505" s="17" t="s">
        <v>4090</v>
      </c>
      <c r="F505" s="4" t="s">
        <v>1563</v>
      </c>
      <c r="G505" s="37">
        <v>44287</v>
      </c>
      <c r="H505" s="23" t="s">
        <v>3774</v>
      </c>
      <c r="I505" s="23" t="s">
        <v>4248</v>
      </c>
      <c r="J505" s="28">
        <v>5</v>
      </c>
      <c r="K505" s="27">
        <v>4.899</v>
      </c>
      <c r="L505" s="63"/>
    </row>
    <row r="506" spans="1:12" ht="30" x14ac:dyDescent="0.25">
      <c r="A506" s="14" t="s">
        <v>1424</v>
      </c>
      <c r="B506" s="3" t="s">
        <v>44</v>
      </c>
      <c r="C506" s="3" t="s">
        <v>4857</v>
      </c>
      <c r="D506" s="1" t="s">
        <v>1702</v>
      </c>
      <c r="E506" s="17" t="s">
        <v>4093</v>
      </c>
      <c r="F506" s="4" t="s">
        <v>1564</v>
      </c>
      <c r="G506" s="37">
        <v>44294</v>
      </c>
      <c r="H506" s="23" t="s">
        <v>3774</v>
      </c>
      <c r="I506" s="23" t="s">
        <v>4248</v>
      </c>
      <c r="J506" s="28">
        <v>3</v>
      </c>
      <c r="K506" s="27">
        <v>2.9390000000000001</v>
      </c>
      <c r="L506" s="63"/>
    </row>
    <row r="507" spans="1:12" ht="30" x14ac:dyDescent="0.25">
      <c r="A507" s="14" t="s">
        <v>1425</v>
      </c>
      <c r="B507" s="3" t="s">
        <v>44</v>
      </c>
      <c r="C507" s="3" t="s">
        <v>4857</v>
      </c>
      <c r="D507" s="1" t="s">
        <v>1703</v>
      </c>
      <c r="E507" s="17" t="s">
        <v>4090</v>
      </c>
      <c r="F507" s="4" t="s">
        <v>1565</v>
      </c>
      <c r="G507" s="37">
        <v>44315</v>
      </c>
      <c r="H507" s="23" t="s">
        <v>3774</v>
      </c>
      <c r="I507" s="23" t="s">
        <v>4248</v>
      </c>
      <c r="J507" s="28">
        <v>3</v>
      </c>
      <c r="K507" s="27">
        <v>2.89</v>
      </c>
      <c r="L507" s="63"/>
    </row>
    <row r="508" spans="1:12" ht="30" x14ac:dyDescent="0.25">
      <c r="A508" s="14" t="s">
        <v>1426</v>
      </c>
      <c r="B508" s="3" t="s">
        <v>44</v>
      </c>
      <c r="C508" s="3" t="s">
        <v>4857</v>
      </c>
      <c r="D508" s="1" t="s">
        <v>1704</v>
      </c>
      <c r="E508" s="17" t="s">
        <v>4090</v>
      </c>
      <c r="F508" s="4" t="s">
        <v>1566</v>
      </c>
      <c r="G508" s="37">
        <v>44293</v>
      </c>
      <c r="H508" s="23" t="s">
        <v>3774</v>
      </c>
      <c r="I508" s="23" t="s">
        <v>4248</v>
      </c>
      <c r="J508" s="28">
        <v>3</v>
      </c>
      <c r="K508" s="27">
        <v>2.9390000000000001</v>
      </c>
      <c r="L508" s="63"/>
    </row>
    <row r="509" spans="1:12" ht="30" x14ac:dyDescent="0.25">
      <c r="A509" s="14" t="s">
        <v>1427</v>
      </c>
      <c r="B509" s="3" t="s">
        <v>44</v>
      </c>
      <c r="C509" s="3" t="s">
        <v>4857</v>
      </c>
      <c r="D509" s="1" t="s">
        <v>1705</v>
      </c>
      <c r="E509" s="17" t="s">
        <v>4091</v>
      </c>
      <c r="F509" s="4" t="s">
        <v>1567</v>
      </c>
      <c r="G509" s="37">
        <v>44298</v>
      </c>
      <c r="H509" s="23" t="s">
        <v>3774</v>
      </c>
      <c r="I509" s="23" t="s">
        <v>4248</v>
      </c>
      <c r="J509" s="28">
        <v>5</v>
      </c>
      <c r="K509" s="27">
        <v>4.8</v>
      </c>
      <c r="L509" s="63"/>
    </row>
    <row r="510" spans="1:12" ht="30" x14ac:dyDescent="0.25">
      <c r="A510" s="14" t="s">
        <v>1428</v>
      </c>
      <c r="B510" s="3" t="s">
        <v>44</v>
      </c>
      <c r="C510" s="3" t="s">
        <v>4857</v>
      </c>
      <c r="D510" s="1" t="s">
        <v>1706</v>
      </c>
      <c r="E510" s="17" t="s">
        <v>4090</v>
      </c>
      <c r="F510" s="4" t="s">
        <v>1568</v>
      </c>
      <c r="G510" s="37">
        <v>44312</v>
      </c>
      <c r="H510" s="23" t="s">
        <v>3774</v>
      </c>
      <c r="I510" s="23" t="s">
        <v>4248</v>
      </c>
      <c r="J510" s="28">
        <v>3</v>
      </c>
      <c r="K510" s="27">
        <v>2.92</v>
      </c>
      <c r="L510" s="63"/>
    </row>
    <row r="511" spans="1:12" ht="30" x14ac:dyDescent="0.25">
      <c r="A511" s="14" t="s">
        <v>1429</v>
      </c>
      <c r="B511" s="3" t="s">
        <v>44</v>
      </c>
      <c r="C511" s="3" t="s">
        <v>4857</v>
      </c>
      <c r="D511" s="1" t="s">
        <v>1707</v>
      </c>
      <c r="E511" s="17" t="s">
        <v>4090</v>
      </c>
      <c r="F511" s="4" t="s">
        <v>1569</v>
      </c>
      <c r="G511" s="37">
        <v>44312</v>
      </c>
      <c r="H511" s="23" t="s">
        <v>3774</v>
      </c>
      <c r="I511" s="23" t="s">
        <v>4248</v>
      </c>
      <c r="J511" s="28">
        <v>3</v>
      </c>
      <c r="K511" s="27">
        <v>2.92</v>
      </c>
      <c r="L511" s="63"/>
    </row>
    <row r="512" spans="1:12" ht="30" x14ac:dyDescent="0.25">
      <c r="A512" s="14" t="s">
        <v>1430</v>
      </c>
      <c r="B512" s="3" t="s">
        <v>44</v>
      </c>
      <c r="C512" s="3" t="s">
        <v>4857</v>
      </c>
      <c r="D512" s="1" t="s">
        <v>1708</v>
      </c>
      <c r="E512" s="17" t="s">
        <v>4090</v>
      </c>
      <c r="F512" s="4" t="s">
        <v>1570</v>
      </c>
      <c r="G512" s="37">
        <v>44312</v>
      </c>
      <c r="H512" s="23" t="s">
        <v>3774</v>
      </c>
      <c r="I512" s="23" t="s">
        <v>4248</v>
      </c>
      <c r="J512" s="34">
        <v>3</v>
      </c>
      <c r="K512" s="27">
        <v>2.92</v>
      </c>
      <c r="L512" s="63"/>
    </row>
    <row r="513" spans="1:12" ht="30" x14ac:dyDescent="0.25">
      <c r="A513" s="14" t="s">
        <v>1431</v>
      </c>
      <c r="B513" s="3" t="s">
        <v>44</v>
      </c>
      <c r="C513" s="3" t="s">
        <v>4857</v>
      </c>
      <c r="D513" s="1" t="s">
        <v>1709</v>
      </c>
      <c r="E513" s="17" t="s">
        <v>4090</v>
      </c>
      <c r="F513" s="4" t="s">
        <v>1571</v>
      </c>
      <c r="G513" s="37">
        <v>44300</v>
      </c>
      <c r="H513" s="23" t="s">
        <v>3774</v>
      </c>
      <c r="I513" s="23" t="s">
        <v>4248</v>
      </c>
      <c r="J513" s="28">
        <v>4</v>
      </c>
      <c r="K513" s="27">
        <v>3.88</v>
      </c>
      <c r="L513" s="63"/>
    </row>
    <row r="514" spans="1:12" ht="30" x14ac:dyDescent="0.25">
      <c r="A514" s="14" t="s">
        <v>1432</v>
      </c>
      <c r="B514" s="3" t="s">
        <v>44</v>
      </c>
      <c r="C514" s="3" t="s">
        <v>4857</v>
      </c>
      <c r="D514" s="1" t="s">
        <v>1710</v>
      </c>
      <c r="E514" s="17" t="s">
        <v>4093</v>
      </c>
      <c r="F514" s="4" t="s">
        <v>1572</v>
      </c>
      <c r="G514" s="37">
        <v>44300</v>
      </c>
      <c r="H514" s="23" t="s">
        <v>3774</v>
      </c>
      <c r="I514" s="23" t="s">
        <v>4248</v>
      </c>
      <c r="J514" s="28">
        <v>3</v>
      </c>
      <c r="K514" s="27">
        <v>2.9390000000000001</v>
      </c>
      <c r="L514" s="63"/>
    </row>
    <row r="515" spans="1:12" ht="30" x14ac:dyDescent="0.25">
      <c r="A515" s="14" t="s">
        <v>1433</v>
      </c>
      <c r="B515" s="3" t="s">
        <v>44</v>
      </c>
      <c r="C515" s="3" t="s">
        <v>4857</v>
      </c>
      <c r="D515" s="1" t="s">
        <v>1711</v>
      </c>
      <c r="E515" s="17" t="s">
        <v>4090</v>
      </c>
      <c r="F515" s="4" t="s">
        <v>1573</v>
      </c>
      <c r="G515" s="37">
        <v>44312</v>
      </c>
      <c r="H515" s="23" t="s">
        <v>3774</v>
      </c>
      <c r="I515" s="23" t="s">
        <v>4248</v>
      </c>
      <c r="J515" s="28">
        <v>3</v>
      </c>
      <c r="K515" s="27">
        <v>2.92</v>
      </c>
      <c r="L515" s="63"/>
    </row>
    <row r="516" spans="1:12" ht="30" x14ac:dyDescent="0.25">
      <c r="A516" s="14" t="s">
        <v>1434</v>
      </c>
      <c r="B516" s="3" t="s">
        <v>44</v>
      </c>
      <c r="C516" s="3" t="s">
        <v>4857</v>
      </c>
      <c r="D516" s="1" t="s">
        <v>1712</v>
      </c>
      <c r="E516" s="17" t="s">
        <v>4090</v>
      </c>
      <c r="F516" s="4" t="s">
        <v>1574</v>
      </c>
      <c r="G516" s="37">
        <v>44312</v>
      </c>
      <c r="H516" s="23" t="s">
        <v>3774</v>
      </c>
      <c r="I516" s="23" t="s">
        <v>4248</v>
      </c>
      <c r="J516" s="28">
        <v>3</v>
      </c>
      <c r="K516" s="27">
        <v>2.92</v>
      </c>
      <c r="L516" s="63"/>
    </row>
    <row r="517" spans="1:12" ht="30" x14ac:dyDescent="0.25">
      <c r="A517" s="14" t="s">
        <v>1435</v>
      </c>
      <c r="B517" s="3" t="s">
        <v>44</v>
      </c>
      <c r="C517" s="3" t="s">
        <v>4857</v>
      </c>
      <c r="D517" s="1" t="s">
        <v>1713</v>
      </c>
      <c r="E517" s="17" t="s">
        <v>4090</v>
      </c>
      <c r="F517" s="4" t="s">
        <v>1575</v>
      </c>
      <c r="G517" s="37">
        <v>44312</v>
      </c>
      <c r="H517" s="23" t="s">
        <v>3774</v>
      </c>
      <c r="I517" s="23" t="s">
        <v>4248</v>
      </c>
      <c r="J517" s="28">
        <v>3</v>
      </c>
      <c r="K517" s="27">
        <v>2.92</v>
      </c>
      <c r="L517" s="63"/>
    </row>
    <row r="518" spans="1:12" ht="30" x14ac:dyDescent="0.25">
      <c r="A518" s="14" t="s">
        <v>1437</v>
      </c>
      <c r="B518" s="3" t="s">
        <v>44</v>
      </c>
      <c r="C518" s="3" t="s">
        <v>4857</v>
      </c>
      <c r="D518" s="1" t="s">
        <v>1715</v>
      </c>
      <c r="E518" s="17" t="s">
        <v>4091</v>
      </c>
      <c r="F518" s="4" t="s">
        <v>1576</v>
      </c>
      <c r="G518" s="37">
        <v>44313</v>
      </c>
      <c r="H518" s="23" t="s">
        <v>3774</v>
      </c>
      <c r="I518" s="23" t="s">
        <v>4248</v>
      </c>
      <c r="J518" s="28">
        <v>3</v>
      </c>
      <c r="K518" s="27">
        <v>2.9390000000000001</v>
      </c>
      <c r="L518" s="63"/>
    </row>
    <row r="519" spans="1:12" ht="30" x14ac:dyDescent="0.25">
      <c r="A519" s="14" t="s">
        <v>1438</v>
      </c>
      <c r="B519" s="3" t="s">
        <v>44</v>
      </c>
      <c r="C519" s="3" t="s">
        <v>4857</v>
      </c>
      <c r="D519" s="1" t="s">
        <v>1716</v>
      </c>
      <c r="E519" s="17" t="s">
        <v>4093</v>
      </c>
      <c r="F519" s="4" t="s">
        <v>1577</v>
      </c>
      <c r="G519" s="37">
        <v>44294</v>
      </c>
      <c r="H519" s="23" t="s">
        <v>3774</v>
      </c>
      <c r="I519" s="23" t="s">
        <v>4248</v>
      </c>
      <c r="J519" s="28">
        <v>5</v>
      </c>
      <c r="K519" s="27">
        <v>4.899</v>
      </c>
      <c r="L519" s="63"/>
    </row>
    <row r="520" spans="1:12" ht="30" x14ac:dyDescent="0.25">
      <c r="A520" s="14" t="s">
        <v>1439</v>
      </c>
      <c r="B520" s="3" t="s">
        <v>44</v>
      </c>
      <c r="C520" s="3" t="s">
        <v>4857</v>
      </c>
      <c r="D520" s="1" t="s">
        <v>1717</v>
      </c>
      <c r="E520" s="17" t="s">
        <v>4092</v>
      </c>
      <c r="F520" s="4" t="s">
        <v>1578</v>
      </c>
      <c r="G520" s="37">
        <v>44292</v>
      </c>
      <c r="H520" s="23" t="s">
        <v>3774</v>
      </c>
      <c r="I520" s="23" t="s">
        <v>4248</v>
      </c>
      <c r="J520" s="28">
        <v>3</v>
      </c>
      <c r="K520" s="27">
        <v>2.9390000000000001</v>
      </c>
      <c r="L520" s="63"/>
    </row>
    <row r="521" spans="1:12" ht="30" x14ac:dyDescent="0.25">
      <c r="A521" s="14" t="s">
        <v>1440</v>
      </c>
      <c r="B521" s="3" t="s">
        <v>44</v>
      </c>
      <c r="C521" s="3" t="s">
        <v>4857</v>
      </c>
      <c r="D521" s="1" t="s">
        <v>1718</v>
      </c>
      <c r="E521" s="17" t="s">
        <v>4093</v>
      </c>
      <c r="F521" s="4" t="s">
        <v>1579</v>
      </c>
      <c r="G521" s="37">
        <v>44314</v>
      </c>
      <c r="H521" s="23" t="s">
        <v>3774</v>
      </c>
      <c r="I521" s="23" t="s">
        <v>4248</v>
      </c>
      <c r="J521" s="28">
        <v>3</v>
      </c>
      <c r="K521" s="27">
        <v>2.9390000000000001</v>
      </c>
      <c r="L521" s="63"/>
    </row>
    <row r="522" spans="1:12" ht="30" x14ac:dyDescent="0.25">
      <c r="A522" s="14" t="s">
        <v>1441</v>
      </c>
      <c r="B522" s="3" t="s">
        <v>44</v>
      </c>
      <c r="C522" s="3" t="s">
        <v>4857</v>
      </c>
      <c r="D522" s="1" t="s">
        <v>1719</v>
      </c>
      <c r="E522" s="17" t="s">
        <v>4092</v>
      </c>
      <c r="F522" s="4" t="s">
        <v>1580</v>
      </c>
      <c r="G522" s="37">
        <v>44292</v>
      </c>
      <c r="H522" s="23" t="s">
        <v>3774</v>
      </c>
      <c r="I522" s="23" t="s">
        <v>4248</v>
      </c>
      <c r="J522" s="28">
        <v>3</v>
      </c>
      <c r="K522" s="27">
        <v>2.9390000000000001</v>
      </c>
      <c r="L522" s="63"/>
    </row>
    <row r="523" spans="1:12" ht="30" x14ac:dyDescent="0.25">
      <c r="A523" s="14" t="s">
        <v>1442</v>
      </c>
      <c r="B523" s="3" t="s">
        <v>44</v>
      </c>
      <c r="C523" s="3" t="s">
        <v>4857</v>
      </c>
      <c r="D523" s="1" t="s">
        <v>1720</v>
      </c>
      <c r="E523" s="17" t="s">
        <v>4090</v>
      </c>
      <c r="F523" s="4" t="s">
        <v>1581</v>
      </c>
      <c r="G523" s="37">
        <v>44312</v>
      </c>
      <c r="H523" s="23" t="s">
        <v>3774</v>
      </c>
      <c r="I523" s="23" t="s">
        <v>4248</v>
      </c>
      <c r="J523" s="28">
        <v>3</v>
      </c>
      <c r="K523" s="27">
        <v>2.92</v>
      </c>
      <c r="L523" s="63"/>
    </row>
    <row r="524" spans="1:12" ht="30" x14ac:dyDescent="0.25">
      <c r="A524" s="14" t="s">
        <v>1443</v>
      </c>
      <c r="B524" s="3" t="s">
        <v>44</v>
      </c>
      <c r="C524" s="3" t="s">
        <v>4857</v>
      </c>
      <c r="D524" s="1" t="s">
        <v>1721</v>
      </c>
      <c r="E524" s="17" t="s">
        <v>4093</v>
      </c>
      <c r="F524" s="4" t="s">
        <v>1582</v>
      </c>
      <c r="G524" s="37">
        <v>44314</v>
      </c>
      <c r="H524" s="23" t="s">
        <v>3774</v>
      </c>
      <c r="I524" s="23" t="s">
        <v>4248</v>
      </c>
      <c r="J524" s="28">
        <v>5</v>
      </c>
      <c r="K524" s="27">
        <v>4.899</v>
      </c>
      <c r="L524" s="63"/>
    </row>
    <row r="525" spans="1:12" ht="30" x14ac:dyDescent="0.25">
      <c r="A525" s="14" t="s">
        <v>1444</v>
      </c>
      <c r="B525" s="3" t="s">
        <v>44</v>
      </c>
      <c r="C525" s="3" t="s">
        <v>4857</v>
      </c>
      <c r="D525" s="1" t="s">
        <v>1722</v>
      </c>
      <c r="E525" s="17" t="s">
        <v>4090</v>
      </c>
      <c r="F525" s="4" t="s">
        <v>1583</v>
      </c>
      <c r="G525" s="37">
        <v>44309</v>
      </c>
      <c r="H525" s="23" t="s">
        <v>3774</v>
      </c>
      <c r="I525" s="23" t="s">
        <v>4248</v>
      </c>
      <c r="J525" s="28">
        <v>3</v>
      </c>
      <c r="K525" s="27">
        <v>2.89</v>
      </c>
      <c r="L525" s="63"/>
    </row>
    <row r="526" spans="1:12" ht="30" x14ac:dyDescent="0.25">
      <c r="A526" s="14" t="s">
        <v>1446</v>
      </c>
      <c r="B526" s="3" t="s">
        <v>44</v>
      </c>
      <c r="C526" s="3" t="s">
        <v>4857</v>
      </c>
      <c r="D526" s="1" t="s">
        <v>1723</v>
      </c>
      <c r="E526" s="17" t="s">
        <v>4091</v>
      </c>
      <c r="F526" s="4" t="s">
        <v>1584</v>
      </c>
      <c r="G526" s="37">
        <v>44291</v>
      </c>
      <c r="H526" s="23" t="s">
        <v>3774</v>
      </c>
      <c r="I526" s="23" t="s">
        <v>4248</v>
      </c>
      <c r="J526" s="34">
        <v>3</v>
      </c>
      <c r="K526" s="27">
        <v>2.9390000000000001</v>
      </c>
      <c r="L526" s="63"/>
    </row>
    <row r="527" spans="1:12" ht="30" x14ac:dyDescent="0.25">
      <c r="A527" s="14" t="s">
        <v>1447</v>
      </c>
      <c r="B527" s="3" t="s">
        <v>44</v>
      </c>
      <c r="C527" s="3" t="s">
        <v>4857</v>
      </c>
      <c r="D527" s="1" t="s">
        <v>1724</v>
      </c>
      <c r="E527" s="17" t="s">
        <v>4091</v>
      </c>
      <c r="F527" s="4" t="s">
        <v>1585</v>
      </c>
      <c r="G527" s="37">
        <v>44315</v>
      </c>
      <c r="H527" s="23" t="s">
        <v>3774</v>
      </c>
      <c r="I527" s="23" t="s">
        <v>4248</v>
      </c>
      <c r="J527" s="28">
        <v>3</v>
      </c>
      <c r="K527" s="27">
        <v>2.9390000000000001</v>
      </c>
      <c r="L527" s="63"/>
    </row>
    <row r="528" spans="1:12" ht="30" x14ac:dyDescent="0.25">
      <c r="A528" s="14" t="s">
        <v>1448</v>
      </c>
      <c r="B528" s="3" t="s">
        <v>44</v>
      </c>
      <c r="C528" s="3" t="s">
        <v>4857</v>
      </c>
      <c r="D528" s="1" t="s">
        <v>1725</v>
      </c>
      <c r="E528" s="17" t="s">
        <v>4090</v>
      </c>
      <c r="F528" s="4" t="s">
        <v>1586</v>
      </c>
      <c r="G528" s="37">
        <v>44299</v>
      </c>
      <c r="H528" s="23" t="s">
        <v>3774</v>
      </c>
      <c r="I528" s="23" t="s">
        <v>4248</v>
      </c>
      <c r="J528" s="28">
        <v>3</v>
      </c>
      <c r="K528" s="27">
        <v>2.9390000000000001</v>
      </c>
      <c r="L528" s="63"/>
    </row>
    <row r="529" spans="1:12" ht="45" x14ac:dyDescent="0.25">
      <c r="A529" s="14" t="s">
        <v>1449</v>
      </c>
      <c r="B529" s="3" t="s">
        <v>44</v>
      </c>
      <c r="C529" s="3" t="s">
        <v>4857</v>
      </c>
      <c r="D529" s="1" t="s">
        <v>1726</v>
      </c>
      <c r="E529" s="17" t="s">
        <v>4090</v>
      </c>
      <c r="F529" s="4" t="s">
        <v>1587</v>
      </c>
      <c r="G529" s="37">
        <v>44312</v>
      </c>
      <c r="H529" s="23" t="s">
        <v>3774</v>
      </c>
      <c r="I529" s="23" t="s">
        <v>4248</v>
      </c>
      <c r="J529" s="28">
        <v>3</v>
      </c>
      <c r="K529" s="27">
        <v>2.92</v>
      </c>
      <c r="L529" s="63"/>
    </row>
    <row r="530" spans="1:12" ht="30" x14ac:dyDescent="0.25">
      <c r="A530" s="14" t="s">
        <v>1450</v>
      </c>
      <c r="B530" s="3" t="s">
        <v>44</v>
      </c>
      <c r="C530" s="3" t="s">
        <v>4857</v>
      </c>
      <c r="D530" s="1" t="s">
        <v>1727</v>
      </c>
      <c r="E530" s="17" t="s">
        <v>4090</v>
      </c>
      <c r="F530" s="4" t="s">
        <v>1588</v>
      </c>
      <c r="G530" s="37">
        <v>44312</v>
      </c>
      <c r="H530" s="23" t="s">
        <v>3774</v>
      </c>
      <c r="I530" s="23" t="s">
        <v>4248</v>
      </c>
      <c r="J530" s="28">
        <v>3</v>
      </c>
      <c r="K530" s="27">
        <v>2.92</v>
      </c>
      <c r="L530" s="63"/>
    </row>
    <row r="531" spans="1:12" ht="30" x14ac:dyDescent="0.25">
      <c r="A531" s="14" t="s">
        <v>1451</v>
      </c>
      <c r="B531" s="3" t="s">
        <v>44</v>
      </c>
      <c r="C531" s="3" t="s">
        <v>4857</v>
      </c>
      <c r="D531" s="1" t="s">
        <v>1728</v>
      </c>
      <c r="E531" s="17" t="s">
        <v>4091</v>
      </c>
      <c r="F531" s="4" t="s">
        <v>1589</v>
      </c>
      <c r="G531" s="37">
        <v>44288</v>
      </c>
      <c r="H531" s="23" t="s">
        <v>3774</v>
      </c>
      <c r="I531" s="23" t="s">
        <v>4248</v>
      </c>
      <c r="J531" s="28">
        <v>3</v>
      </c>
      <c r="K531" s="27">
        <v>2.92</v>
      </c>
      <c r="L531" s="63"/>
    </row>
    <row r="532" spans="1:12" ht="30" x14ac:dyDescent="0.25">
      <c r="A532" s="14" t="s">
        <v>1452</v>
      </c>
      <c r="B532" s="3" t="s">
        <v>44</v>
      </c>
      <c r="C532" s="3" t="s">
        <v>4857</v>
      </c>
      <c r="D532" s="1" t="s">
        <v>1729</v>
      </c>
      <c r="E532" s="17" t="s">
        <v>4092</v>
      </c>
      <c r="F532" s="4" t="s">
        <v>1590</v>
      </c>
      <c r="G532" s="37">
        <v>44307</v>
      </c>
      <c r="H532" s="23" t="s">
        <v>3774</v>
      </c>
      <c r="I532" s="23" t="s">
        <v>4248</v>
      </c>
      <c r="J532" s="34">
        <v>3</v>
      </c>
      <c r="K532" s="27">
        <v>2.92</v>
      </c>
      <c r="L532" s="63"/>
    </row>
    <row r="533" spans="1:12" ht="30" x14ac:dyDescent="0.25">
      <c r="A533" s="14" t="s">
        <v>1453</v>
      </c>
      <c r="B533" s="3" t="s">
        <v>44</v>
      </c>
      <c r="C533" s="3" t="s">
        <v>4857</v>
      </c>
      <c r="D533" s="1" t="s">
        <v>1730</v>
      </c>
      <c r="E533" s="17" t="s">
        <v>4090</v>
      </c>
      <c r="F533" s="4" t="s">
        <v>1591</v>
      </c>
      <c r="G533" s="37">
        <v>44312</v>
      </c>
      <c r="H533" s="23" t="s">
        <v>3774</v>
      </c>
      <c r="I533" s="23" t="s">
        <v>4248</v>
      </c>
      <c r="J533" s="28">
        <v>3</v>
      </c>
      <c r="K533" s="27">
        <v>2.92</v>
      </c>
      <c r="L533" s="63"/>
    </row>
    <row r="534" spans="1:12" ht="30" x14ac:dyDescent="0.25">
      <c r="A534" s="14" t="s">
        <v>1454</v>
      </c>
      <c r="B534" s="3" t="s">
        <v>44</v>
      </c>
      <c r="C534" s="3" t="s">
        <v>4857</v>
      </c>
      <c r="D534" s="1" t="s">
        <v>1731</v>
      </c>
      <c r="E534" s="17" t="s">
        <v>4090</v>
      </c>
      <c r="F534" s="4" t="s">
        <v>1592</v>
      </c>
      <c r="G534" s="37">
        <v>44312</v>
      </c>
      <c r="H534" s="23" t="s">
        <v>3774</v>
      </c>
      <c r="I534" s="23" t="s">
        <v>4248</v>
      </c>
      <c r="J534" s="28">
        <v>3</v>
      </c>
      <c r="K534" s="27">
        <v>2.92</v>
      </c>
      <c r="L534" s="63"/>
    </row>
    <row r="535" spans="1:12" ht="30" x14ac:dyDescent="0.25">
      <c r="A535" s="14" t="s">
        <v>1455</v>
      </c>
      <c r="B535" s="3" t="s">
        <v>44</v>
      </c>
      <c r="C535" s="3" t="s">
        <v>4857</v>
      </c>
      <c r="D535" s="1" t="s">
        <v>1732</v>
      </c>
      <c r="E535" s="17" t="s">
        <v>4092</v>
      </c>
      <c r="F535" s="4" t="s">
        <v>1593</v>
      </c>
      <c r="G535" s="37">
        <v>44304</v>
      </c>
      <c r="H535" s="23" t="s">
        <v>3774</v>
      </c>
      <c r="I535" s="23" t="s">
        <v>4248</v>
      </c>
      <c r="J535" s="34">
        <v>3</v>
      </c>
      <c r="K535" s="27">
        <v>2.9390000000000001</v>
      </c>
      <c r="L535" s="63"/>
    </row>
    <row r="536" spans="1:12" ht="30" x14ac:dyDescent="0.25">
      <c r="A536" s="14" t="s">
        <v>1456</v>
      </c>
      <c r="B536" s="3" t="s">
        <v>44</v>
      </c>
      <c r="C536" s="3" t="s">
        <v>4857</v>
      </c>
      <c r="D536" s="1" t="s">
        <v>1733</v>
      </c>
      <c r="E536" s="17" t="s">
        <v>4091</v>
      </c>
      <c r="F536" s="4" t="s">
        <v>1594</v>
      </c>
      <c r="G536" s="37">
        <v>44308</v>
      </c>
      <c r="H536" s="23" t="s">
        <v>3774</v>
      </c>
      <c r="I536" s="23" t="s">
        <v>4248</v>
      </c>
      <c r="J536" s="28">
        <v>3</v>
      </c>
      <c r="K536" s="27">
        <v>2.9390000000000001</v>
      </c>
      <c r="L536" s="63"/>
    </row>
    <row r="537" spans="1:12" ht="30" x14ac:dyDescent="0.25">
      <c r="A537" s="14" t="s">
        <v>1457</v>
      </c>
      <c r="B537" s="3" t="s">
        <v>44</v>
      </c>
      <c r="C537" s="3" t="s">
        <v>4857</v>
      </c>
      <c r="D537" s="1" t="s">
        <v>1734</v>
      </c>
      <c r="E537" s="17" t="s">
        <v>4093</v>
      </c>
      <c r="F537" s="4" t="s">
        <v>1595</v>
      </c>
      <c r="G537" s="37">
        <v>44294</v>
      </c>
      <c r="H537" s="23" t="s">
        <v>3774</v>
      </c>
      <c r="I537" s="23" t="s">
        <v>4248</v>
      </c>
      <c r="J537" s="28">
        <v>3</v>
      </c>
      <c r="K537" s="27">
        <v>2.9390000000000001</v>
      </c>
      <c r="L537" s="63"/>
    </row>
    <row r="538" spans="1:12" ht="30" x14ac:dyDescent="0.25">
      <c r="A538" s="14" t="s">
        <v>1458</v>
      </c>
      <c r="B538" s="3" t="s">
        <v>44</v>
      </c>
      <c r="C538" s="3" t="s">
        <v>4857</v>
      </c>
      <c r="D538" s="1" t="s">
        <v>1735</v>
      </c>
      <c r="E538" s="17" t="s">
        <v>4093</v>
      </c>
      <c r="F538" s="4" t="s">
        <v>1596</v>
      </c>
      <c r="G538" s="37">
        <v>44294</v>
      </c>
      <c r="H538" s="23" t="s">
        <v>3774</v>
      </c>
      <c r="I538" s="23" t="s">
        <v>4248</v>
      </c>
      <c r="J538" s="28">
        <v>3</v>
      </c>
      <c r="K538" s="27">
        <v>2.9390000000000001</v>
      </c>
      <c r="L538" s="63"/>
    </row>
    <row r="539" spans="1:12" ht="30" x14ac:dyDescent="0.25">
      <c r="A539" s="14" t="s">
        <v>1459</v>
      </c>
      <c r="B539" s="3" t="s">
        <v>44</v>
      </c>
      <c r="C539" s="3" t="s">
        <v>4857</v>
      </c>
      <c r="D539" s="1" t="s">
        <v>1736</v>
      </c>
      <c r="E539" s="17" t="s">
        <v>4091</v>
      </c>
      <c r="F539" s="4" t="s">
        <v>1597</v>
      </c>
      <c r="G539" s="37">
        <v>44315</v>
      </c>
      <c r="H539" s="23" t="s">
        <v>3774</v>
      </c>
      <c r="I539" s="23" t="s">
        <v>4248</v>
      </c>
      <c r="J539" s="28">
        <v>3</v>
      </c>
      <c r="K539" s="27">
        <v>2.9390000000000001</v>
      </c>
      <c r="L539" s="63"/>
    </row>
    <row r="540" spans="1:12" ht="30" x14ac:dyDescent="0.25">
      <c r="A540" s="14" t="s">
        <v>1460</v>
      </c>
      <c r="B540" s="3" t="s">
        <v>44</v>
      </c>
      <c r="C540" s="3" t="s">
        <v>4857</v>
      </c>
      <c r="D540" s="1" t="s">
        <v>1737</v>
      </c>
      <c r="E540" s="17" t="s">
        <v>4091</v>
      </c>
      <c r="F540" s="4" t="s">
        <v>1598</v>
      </c>
      <c r="G540" s="37">
        <v>44293</v>
      </c>
      <c r="H540" s="23" t="s">
        <v>3774</v>
      </c>
      <c r="I540" s="23" t="s">
        <v>4248</v>
      </c>
      <c r="J540" s="28">
        <v>5</v>
      </c>
      <c r="K540" s="27">
        <v>4.899</v>
      </c>
      <c r="L540" s="63"/>
    </row>
    <row r="541" spans="1:12" ht="30" x14ac:dyDescent="0.25">
      <c r="A541" s="14" t="s">
        <v>1461</v>
      </c>
      <c r="B541" s="3" t="s">
        <v>44</v>
      </c>
      <c r="C541" s="3" t="s">
        <v>4857</v>
      </c>
      <c r="D541" s="1" t="s">
        <v>1738</v>
      </c>
      <c r="E541" s="17" t="s">
        <v>4091</v>
      </c>
      <c r="F541" s="4" t="s">
        <v>1599</v>
      </c>
      <c r="G541" s="37">
        <v>44293</v>
      </c>
      <c r="H541" s="23" t="s">
        <v>3774</v>
      </c>
      <c r="I541" s="23" t="s">
        <v>4248</v>
      </c>
      <c r="J541" s="28">
        <v>5</v>
      </c>
      <c r="K541" s="27">
        <v>4.899</v>
      </c>
      <c r="L541" s="63"/>
    </row>
    <row r="542" spans="1:12" ht="30" x14ac:dyDescent="0.25">
      <c r="A542" s="14" t="s">
        <v>1462</v>
      </c>
      <c r="B542" s="3" t="s">
        <v>44</v>
      </c>
      <c r="C542" s="3" t="s">
        <v>4857</v>
      </c>
      <c r="D542" s="1" t="s">
        <v>1739</v>
      </c>
      <c r="E542" s="17" t="s">
        <v>4090</v>
      </c>
      <c r="F542" s="4" t="s">
        <v>1600</v>
      </c>
      <c r="G542" s="37">
        <v>44314</v>
      </c>
      <c r="H542" s="23" t="s">
        <v>3774</v>
      </c>
      <c r="I542" s="23" t="s">
        <v>4248</v>
      </c>
      <c r="J542" s="34">
        <v>3</v>
      </c>
      <c r="K542" s="27">
        <v>2.9390000000000001</v>
      </c>
      <c r="L542" s="63"/>
    </row>
    <row r="543" spans="1:12" ht="30" x14ac:dyDescent="0.25">
      <c r="A543" s="14" t="s">
        <v>1463</v>
      </c>
      <c r="B543" s="3" t="s">
        <v>44</v>
      </c>
      <c r="C543" s="3" t="s">
        <v>4857</v>
      </c>
      <c r="D543" s="1" t="s">
        <v>1740</v>
      </c>
      <c r="E543" s="17" t="s">
        <v>4093</v>
      </c>
      <c r="F543" s="4" t="s">
        <v>1601</v>
      </c>
      <c r="G543" s="37">
        <v>44294</v>
      </c>
      <c r="H543" s="23" t="s">
        <v>3774</v>
      </c>
      <c r="I543" s="23" t="s">
        <v>4248</v>
      </c>
      <c r="J543" s="28">
        <v>3</v>
      </c>
      <c r="K543" s="27">
        <v>2.9390000000000001</v>
      </c>
      <c r="L543" s="63"/>
    </row>
    <row r="544" spans="1:12" ht="30" x14ac:dyDescent="0.25">
      <c r="A544" s="14" t="s">
        <v>1464</v>
      </c>
      <c r="B544" s="3" t="s">
        <v>44</v>
      </c>
      <c r="C544" s="3" t="s">
        <v>4857</v>
      </c>
      <c r="D544" s="1" t="s">
        <v>1741</v>
      </c>
      <c r="E544" s="17" t="s">
        <v>4090</v>
      </c>
      <c r="F544" s="4" t="s">
        <v>1602</v>
      </c>
      <c r="G544" s="37">
        <v>44312</v>
      </c>
      <c r="H544" s="23" t="s">
        <v>3774</v>
      </c>
      <c r="I544" s="23" t="s">
        <v>4248</v>
      </c>
      <c r="J544" s="28">
        <v>3</v>
      </c>
      <c r="K544" s="27">
        <v>2.92</v>
      </c>
      <c r="L544" s="63"/>
    </row>
    <row r="545" spans="1:12" ht="30" x14ac:dyDescent="0.25">
      <c r="A545" s="14" t="s">
        <v>1465</v>
      </c>
      <c r="B545" s="3" t="s">
        <v>44</v>
      </c>
      <c r="C545" s="3" t="s">
        <v>4857</v>
      </c>
      <c r="D545" s="1" t="s">
        <v>1742</v>
      </c>
      <c r="E545" s="17" t="s">
        <v>4092</v>
      </c>
      <c r="F545" s="4" t="s">
        <v>1603</v>
      </c>
      <c r="G545" s="37">
        <v>44304</v>
      </c>
      <c r="H545" s="23" t="s">
        <v>3774</v>
      </c>
      <c r="I545" s="23" t="s">
        <v>4248</v>
      </c>
      <c r="J545" s="28">
        <v>3</v>
      </c>
      <c r="K545" s="27">
        <v>2.9390000000000001</v>
      </c>
      <c r="L545" s="63"/>
    </row>
    <row r="546" spans="1:12" ht="30" x14ac:dyDescent="0.25">
      <c r="A546" s="14" t="s">
        <v>1466</v>
      </c>
      <c r="B546" s="3" t="s">
        <v>44</v>
      </c>
      <c r="C546" s="3" t="s">
        <v>4857</v>
      </c>
      <c r="D546" s="1" t="s">
        <v>1743</v>
      </c>
      <c r="E546" s="17" t="s">
        <v>4092</v>
      </c>
      <c r="F546" s="4" t="s">
        <v>1604</v>
      </c>
      <c r="G546" s="37">
        <v>44314</v>
      </c>
      <c r="H546" s="23" t="s">
        <v>3774</v>
      </c>
      <c r="I546" s="23" t="s">
        <v>4248</v>
      </c>
      <c r="J546" s="28">
        <v>3</v>
      </c>
      <c r="K546" s="27">
        <v>2.9390000000000001</v>
      </c>
      <c r="L546" s="63"/>
    </row>
    <row r="547" spans="1:12" ht="30" x14ac:dyDescent="0.25">
      <c r="A547" s="14" t="s">
        <v>1468</v>
      </c>
      <c r="B547" s="3" t="s">
        <v>44</v>
      </c>
      <c r="C547" s="3" t="s">
        <v>4857</v>
      </c>
      <c r="D547" s="1" t="s">
        <v>1745</v>
      </c>
      <c r="E547" s="17" t="s">
        <v>4090</v>
      </c>
      <c r="F547" s="4" t="s">
        <v>1605</v>
      </c>
      <c r="G547" s="37">
        <v>44312</v>
      </c>
      <c r="H547" s="23" t="s">
        <v>3774</v>
      </c>
      <c r="I547" s="23" t="s">
        <v>4248</v>
      </c>
      <c r="J547" s="28">
        <v>3</v>
      </c>
      <c r="K547" s="27">
        <v>2.92</v>
      </c>
      <c r="L547" s="63"/>
    </row>
    <row r="548" spans="1:12" ht="30" x14ac:dyDescent="0.25">
      <c r="A548" s="14" t="s">
        <v>1469</v>
      </c>
      <c r="B548" s="3" t="s">
        <v>44</v>
      </c>
      <c r="C548" s="3" t="s">
        <v>4857</v>
      </c>
      <c r="D548" s="1" t="s">
        <v>1746</v>
      </c>
      <c r="E548" s="17" t="s">
        <v>4092</v>
      </c>
      <c r="F548" s="4" t="s">
        <v>1606</v>
      </c>
      <c r="G548" s="37">
        <v>44304</v>
      </c>
      <c r="H548" s="23" t="s">
        <v>3774</v>
      </c>
      <c r="I548" s="23" t="s">
        <v>4248</v>
      </c>
      <c r="J548" s="28">
        <v>5</v>
      </c>
      <c r="K548" s="27">
        <v>4.899</v>
      </c>
      <c r="L548" s="63"/>
    </row>
    <row r="549" spans="1:12" ht="26.25" x14ac:dyDescent="0.25">
      <c r="A549" s="14" t="s">
        <v>1470</v>
      </c>
      <c r="B549" s="3" t="s">
        <v>44</v>
      </c>
      <c r="C549" s="3" t="s">
        <v>4857</v>
      </c>
      <c r="D549" s="1" t="s">
        <v>1747</v>
      </c>
      <c r="E549" s="17" t="s">
        <v>4090</v>
      </c>
      <c r="F549" s="4" t="s">
        <v>1607</v>
      </c>
      <c r="G549" s="37">
        <v>44315</v>
      </c>
      <c r="H549" s="23" t="s">
        <v>3774</v>
      </c>
      <c r="I549" s="23" t="s">
        <v>4248</v>
      </c>
      <c r="J549" s="28">
        <v>3</v>
      </c>
      <c r="K549" s="27">
        <v>2.9390000000000001</v>
      </c>
      <c r="L549" s="63"/>
    </row>
    <row r="550" spans="1:12" ht="30" x14ac:dyDescent="0.25">
      <c r="A550" s="14" t="s">
        <v>1472</v>
      </c>
      <c r="B550" s="3" t="s">
        <v>44</v>
      </c>
      <c r="C550" s="3" t="s">
        <v>4857</v>
      </c>
      <c r="D550" s="1" t="s">
        <v>1749</v>
      </c>
      <c r="E550" s="17" t="s">
        <v>4091</v>
      </c>
      <c r="F550" s="4" t="s">
        <v>1608</v>
      </c>
      <c r="G550" s="37">
        <v>44309</v>
      </c>
      <c r="H550" s="23" t="s">
        <v>3774</v>
      </c>
      <c r="I550" s="23" t="s">
        <v>4248</v>
      </c>
      <c r="J550" s="28">
        <v>3</v>
      </c>
      <c r="K550" s="27">
        <v>2.9390000000000001</v>
      </c>
      <c r="L550" s="63"/>
    </row>
    <row r="551" spans="1:12" ht="30" x14ac:dyDescent="0.25">
      <c r="A551" s="14" t="s">
        <v>1473</v>
      </c>
      <c r="B551" s="3" t="s">
        <v>44</v>
      </c>
      <c r="C551" s="3" t="s">
        <v>4857</v>
      </c>
      <c r="D551" s="1" t="s">
        <v>1750</v>
      </c>
      <c r="E551" s="17" t="s">
        <v>4090</v>
      </c>
      <c r="F551" s="4" t="s">
        <v>1609</v>
      </c>
      <c r="G551" s="37">
        <v>44315</v>
      </c>
      <c r="H551" s="23" t="s">
        <v>3774</v>
      </c>
      <c r="I551" s="23" t="s">
        <v>4248</v>
      </c>
      <c r="J551" s="28">
        <v>3</v>
      </c>
      <c r="K551" s="27">
        <v>2.92</v>
      </c>
      <c r="L551" s="63"/>
    </row>
    <row r="552" spans="1:12" ht="30" x14ac:dyDescent="0.25">
      <c r="A552" s="14" t="s">
        <v>1474</v>
      </c>
      <c r="B552" s="3" t="s">
        <v>44</v>
      </c>
      <c r="C552" s="3" t="s">
        <v>4857</v>
      </c>
      <c r="D552" s="1" t="s">
        <v>1751</v>
      </c>
      <c r="E552" s="17" t="s">
        <v>4090</v>
      </c>
      <c r="F552" s="4" t="s">
        <v>1610</v>
      </c>
      <c r="G552" s="37">
        <v>44312</v>
      </c>
      <c r="H552" s="23" t="s">
        <v>3774</v>
      </c>
      <c r="I552" s="23" t="s">
        <v>4248</v>
      </c>
      <c r="J552" s="28">
        <v>3</v>
      </c>
      <c r="K552" s="27">
        <v>2.9390000000000001</v>
      </c>
      <c r="L552" s="63"/>
    </row>
    <row r="553" spans="1:12" ht="30" x14ac:dyDescent="0.25">
      <c r="A553" s="14" t="s">
        <v>1475</v>
      </c>
      <c r="B553" s="3" t="s">
        <v>44</v>
      </c>
      <c r="C553" s="3" t="s">
        <v>4857</v>
      </c>
      <c r="D553" s="1" t="s">
        <v>1752</v>
      </c>
      <c r="E553" s="17" t="s">
        <v>4090</v>
      </c>
      <c r="F553" s="4" t="s">
        <v>1611</v>
      </c>
      <c r="G553" s="37">
        <v>44312</v>
      </c>
      <c r="H553" s="23" t="s">
        <v>3774</v>
      </c>
      <c r="I553" s="23" t="s">
        <v>4248</v>
      </c>
      <c r="J553" s="28">
        <v>5</v>
      </c>
      <c r="K553" s="27">
        <v>4.88</v>
      </c>
      <c r="L553" s="63"/>
    </row>
    <row r="554" spans="1:12" ht="30" x14ac:dyDescent="0.25">
      <c r="A554" s="14" t="s">
        <v>1476</v>
      </c>
      <c r="B554" s="3" t="s">
        <v>44</v>
      </c>
      <c r="C554" s="3" t="s">
        <v>4857</v>
      </c>
      <c r="D554" s="1" t="s">
        <v>1753</v>
      </c>
      <c r="E554" s="17" t="s">
        <v>4090</v>
      </c>
      <c r="F554" s="4" t="s">
        <v>1612</v>
      </c>
      <c r="G554" s="37">
        <v>44312</v>
      </c>
      <c r="H554" s="23" t="s">
        <v>3774</v>
      </c>
      <c r="I554" s="23" t="s">
        <v>4248</v>
      </c>
      <c r="J554" s="28">
        <v>3</v>
      </c>
      <c r="K554" s="27">
        <v>2.84</v>
      </c>
      <c r="L554" s="63"/>
    </row>
    <row r="555" spans="1:12" ht="30" x14ac:dyDescent="0.25">
      <c r="A555" s="14" t="s">
        <v>1477</v>
      </c>
      <c r="B555" s="3" t="s">
        <v>44</v>
      </c>
      <c r="C555" s="3" t="s">
        <v>4857</v>
      </c>
      <c r="D555" s="1" t="s">
        <v>1754</v>
      </c>
      <c r="E555" s="17" t="s">
        <v>4090</v>
      </c>
      <c r="F555" s="4" t="s">
        <v>1613</v>
      </c>
      <c r="G555" s="37">
        <v>44312</v>
      </c>
      <c r="H555" s="23" t="s">
        <v>3774</v>
      </c>
      <c r="I555" s="23" t="s">
        <v>4248</v>
      </c>
      <c r="J555" s="34">
        <v>3</v>
      </c>
      <c r="K555" s="27">
        <v>2.92</v>
      </c>
      <c r="L555" s="63"/>
    </row>
    <row r="556" spans="1:12" ht="30" x14ac:dyDescent="0.25">
      <c r="A556" s="14" t="s">
        <v>1478</v>
      </c>
      <c r="B556" s="3" t="s">
        <v>44</v>
      </c>
      <c r="C556" s="3" t="s">
        <v>4857</v>
      </c>
      <c r="D556" s="1" t="s">
        <v>1755</v>
      </c>
      <c r="E556" s="17" t="s">
        <v>4090</v>
      </c>
      <c r="F556" s="4" t="s">
        <v>1614</v>
      </c>
      <c r="G556" s="37">
        <v>44313</v>
      </c>
      <c r="H556" s="23" t="s">
        <v>3774</v>
      </c>
      <c r="I556" s="23" t="s">
        <v>4248</v>
      </c>
      <c r="J556" s="28">
        <v>3</v>
      </c>
      <c r="K556" s="27">
        <v>2.92</v>
      </c>
      <c r="L556" s="63"/>
    </row>
    <row r="557" spans="1:12" ht="30" x14ac:dyDescent="0.25">
      <c r="A557" s="14" t="s">
        <v>1479</v>
      </c>
      <c r="B557" s="3" t="s">
        <v>44</v>
      </c>
      <c r="C557" s="3" t="s">
        <v>4857</v>
      </c>
      <c r="D557" s="1" t="s">
        <v>1756</v>
      </c>
      <c r="E557" s="17" t="s">
        <v>4090</v>
      </c>
      <c r="F557" s="4" t="s">
        <v>1615</v>
      </c>
      <c r="G557" s="37">
        <v>44309</v>
      </c>
      <c r="H557" s="23" t="s">
        <v>3774</v>
      </c>
      <c r="I557" s="23" t="s">
        <v>4248</v>
      </c>
      <c r="J557" s="28">
        <v>3</v>
      </c>
      <c r="K557" s="27">
        <v>2.84</v>
      </c>
      <c r="L557" s="63"/>
    </row>
    <row r="558" spans="1:12" ht="30" x14ac:dyDescent="0.25">
      <c r="A558" s="14" t="s">
        <v>1480</v>
      </c>
      <c r="B558" s="3" t="s">
        <v>44</v>
      </c>
      <c r="C558" s="3" t="s">
        <v>4857</v>
      </c>
      <c r="D558" s="1" t="s">
        <v>1757</v>
      </c>
      <c r="E558" s="17" t="s">
        <v>4093</v>
      </c>
      <c r="F558" s="4" t="s">
        <v>1616</v>
      </c>
      <c r="G558" s="37">
        <v>44294</v>
      </c>
      <c r="H558" s="23" t="s">
        <v>3774</v>
      </c>
      <c r="I558" s="23" t="s">
        <v>4248</v>
      </c>
      <c r="J558" s="28">
        <v>3</v>
      </c>
      <c r="K558" s="27">
        <v>2.92</v>
      </c>
      <c r="L558" s="63"/>
    </row>
    <row r="559" spans="1:12" ht="30" x14ac:dyDescent="0.25">
      <c r="A559" s="14" t="s">
        <v>1481</v>
      </c>
      <c r="B559" s="3" t="s">
        <v>44</v>
      </c>
      <c r="C559" s="3" t="s">
        <v>4857</v>
      </c>
      <c r="D559" s="1" t="s">
        <v>1758</v>
      </c>
      <c r="E559" s="17" t="s">
        <v>4092</v>
      </c>
      <c r="F559" s="4" t="s">
        <v>1617</v>
      </c>
      <c r="G559" s="37">
        <v>44309</v>
      </c>
      <c r="H559" s="23" t="s">
        <v>3774</v>
      </c>
      <c r="I559" s="23" t="s">
        <v>4248</v>
      </c>
      <c r="J559" s="28">
        <v>5</v>
      </c>
      <c r="K559" s="27">
        <v>2.9390000000000001</v>
      </c>
      <c r="L559" s="63"/>
    </row>
    <row r="560" spans="1:12" ht="30" x14ac:dyDescent="0.25">
      <c r="A560" s="14" t="s">
        <v>1482</v>
      </c>
      <c r="B560" s="3" t="s">
        <v>44</v>
      </c>
      <c r="C560" s="3" t="s">
        <v>4857</v>
      </c>
      <c r="D560" s="1" t="s">
        <v>1759</v>
      </c>
      <c r="E560" s="17" t="s">
        <v>4090</v>
      </c>
      <c r="F560" s="4" t="s">
        <v>1618</v>
      </c>
      <c r="G560" s="37">
        <v>44312</v>
      </c>
      <c r="H560" s="23" t="s">
        <v>3774</v>
      </c>
      <c r="I560" s="23" t="s">
        <v>4248</v>
      </c>
      <c r="J560" s="28">
        <v>3</v>
      </c>
      <c r="K560" s="27">
        <v>2.92</v>
      </c>
      <c r="L560" s="63"/>
    </row>
    <row r="561" spans="1:12" ht="30" x14ac:dyDescent="0.25">
      <c r="A561" s="14" t="s">
        <v>1483</v>
      </c>
      <c r="B561" s="3" t="s">
        <v>44</v>
      </c>
      <c r="C561" s="3" t="s">
        <v>4857</v>
      </c>
      <c r="D561" s="1" t="s">
        <v>1760</v>
      </c>
      <c r="E561" s="17" t="s">
        <v>4090</v>
      </c>
      <c r="F561" s="4" t="s">
        <v>1619</v>
      </c>
      <c r="G561" s="37">
        <v>44312</v>
      </c>
      <c r="H561" s="23" t="s">
        <v>3774</v>
      </c>
      <c r="I561" s="23" t="s">
        <v>4248</v>
      </c>
      <c r="J561" s="28">
        <v>3</v>
      </c>
      <c r="K561" s="27">
        <v>2.92</v>
      </c>
      <c r="L561" s="63"/>
    </row>
    <row r="562" spans="1:12" ht="30" x14ac:dyDescent="0.25">
      <c r="A562" s="14" t="s">
        <v>1484</v>
      </c>
      <c r="B562" s="3" t="s">
        <v>44</v>
      </c>
      <c r="C562" s="3" t="s">
        <v>4857</v>
      </c>
      <c r="D562" s="1" t="s">
        <v>1761</v>
      </c>
      <c r="E562" s="17" t="s">
        <v>4090</v>
      </c>
      <c r="F562" s="4" t="s">
        <v>1620</v>
      </c>
      <c r="G562" s="37">
        <v>44312</v>
      </c>
      <c r="H562" s="23" t="s">
        <v>3774</v>
      </c>
      <c r="I562" s="23" t="s">
        <v>4248</v>
      </c>
      <c r="J562" s="28">
        <v>3</v>
      </c>
      <c r="K562" s="27">
        <v>2.92</v>
      </c>
      <c r="L562" s="63"/>
    </row>
    <row r="563" spans="1:12" ht="30" x14ac:dyDescent="0.25">
      <c r="A563" s="14" t="s">
        <v>1485</v>
      </c>
      <c r="B563" s="3" t="s">
        <v>44</v>
      </c>
      <c r="C563" s="3" t="s">
        <v>4857</v>
      </c>
      <c r="D563" s="1" t="s">
        <v>1762</v>
      </c>
      <c r="E563" s="17" t="s">
        <v>4092</v>
      </c>
      <c r="F563" s="4" t="s">
        <v>1621</v>
      </c>
      <c r="G563" s="37">
        <v>44295</v>
      </c>
      <c r="H563" s="23" t="s">
        <v>3774</v>
      </c>
      <c r="I563" s="23" t="s">
        <v>4248</v>
      </c>
      <c r="J563" s="28">
        <v>3</v>
      </c>
      <c r="K563" s="27">
        <v>2.9380000000000002</v>
      </c>
      <c r="L563" s="63"/>
    </row>
    <row r="564" spans="1:12" ht="30" x14ac:dyDescent="0.25">
      <c r="A564" s="14" t="s">
        <v>1486</v>
      </c>
      <c r="B564" s="3" t="s">
        <v>44</v>
      </c>
      <c r="C564" s="3" t="s">
        <v>4857</v>
      </c>
      <c r="D564" s="1" t="s">
        <v>1763</v>
      </c>
      <c r="E564" s="17" t="s">
        <v>4093</v>
      </c>
      <c r="F564" s="4" t="s">
        <v>1622</v>
      </c>
      <c r="G564" s="37">
        <v>44294</v>
      </c>
      <c r="H564" s="23" t="s">
        <v>3774</v>
      </c>
      <c r="I564" s="23" t="s">
        <v>4248</v>
      </c>
      <c r="J564" s="28">
        <v>3</v>
      </c>
      <c r="K564" s="27">
        <v>2.9390000000000001</v>
      </c>
      <c r="L564" s="63"/>
    </row>
    <row r="565" spans="1:12" ht="30" x14ac:dyDescent="0.25">
      <c r="A565" s="14" t="s">
        <v>1487</v>
      </c>
      <c r="B565" s="3" t="s">
        <v>44</v>
      </c>
      <c r="C565" s="3" t="s">
        <v>4857</v>
      </c>
      <c r="D565" s="1" t="s">
        <v>1764</v>
      </c>
      <c r="E565" s="17" t="s">
        <v>4090</v>
      </c>
      <c r="F565" s="4" t="s">
        <v>1623</v>
      </c>
      <c r="G565" s="37">
        <v>44312</v>
      </c>
      <c r="H565" s="23" t="s">
        <v>3774</v>
      </c>
      <c r="I565" s="23" t="s">
        <v>4248</v>
      </c>
      <c r="J565" s="28">
        <v>9.36</v>
      </c>
      <c r="K565" s="27">
        <v>8.3079999999999998</v>
      </c>
      <c r="L565" s="63"/>
    </row>
    <row r="566" spans="1:12" ht="30" x14ac:dyDescent="0.25">
      <c r="A566" s="14" t="s">
        <v>1488</v>
      </c>
      <c r="B566" s="3" t="s">
        <v>44</v>
      </c>
      <c r="C566" s="3" t="s">
        <v>4857</v>
      </c>
      <c r="D566" s="1" t="s">
        <v>1765</v>
      </c>
      <c r="E566" s="17" t="s">
        <v>4091</v>
      </c>
      <c r="F566" s="4" t="s">
        <v>1624</v>
      </c>
      <c r="G566" s="37">
        <v>44292</v>
      </c>
      <c r="H566" s="23" t="s">
        <v>3774</v>
      </c>
      <c r="I566" s="23" t="s">
        <v>4248</v>
      </c>
      <c r="J566" s="34">
        <v>3</v>
      </c>
      <c r="K566" s="27">
        <v>2.9390000000000001</v>
      </c>
      <c r="L566" s="63"/>
    </row>
    <row r="567" spans="1:12" ht="30" x14ac:dyDescent="0.25">
      <c r="A567" s="14" t="s">
        <v>1489</v>
      </c>
      <c r="B567" s="3" t="s">
        <v>44</v>
      </c>
      <c r="C567" s="3" t="s">
        <v>4857</v>
      </c>
      <c r="D567" s="1" t="s">
        <v>1766</v>
      </c>
      <c r="E567" s="17" t="s">
        <v>4090</v>
      </c>
      <c r="F567" s="4" t="s">
        <v>1625</v>
      </c>
      <c r="G567" s="37">
        <v>44301</v>
      </c>
      <c r="H567" s="23" t="s">
        <v>3774</v>
      </c>
      <c r="I567" s="23" t="s">
        <v>4248</v>
      </c>
      <c r="J567" s="34">
        <v>26.4</v>
      </c>
      <c r="K567" s="27">
        <v>25.837</v>
      </c>
      <c r="L567" s="63"/>
    </row>
    <row r="568" spans="1:12" ht="30" x14ac:dyDescent="0.25">
      <c r="A568" s="14" t="s">
        <v>1490</v>
      </c>
      <c r="B568" s="3" t="s">
        <v>44</v>
      </c>
      <c r="C568" s="3" t="s">
        <v>4857</v>
      </c>
      <c r="D568" s="1" t="s">
        <v>1767</v>
      </c>
      <c r="E568" s="17" t="s">
        <v>4092</v>
      </c>
      <c r="F568" s="4" t="s">
        <v>1626</v>
      </c>
      <c r="G568" s="37">
        <v>44309</v>
      </c>
      <c r="H568" s="23" t="s">
        <v>3774</v>
      </c>
      <c r="I568" s="23" t="s">
        <v>4248</v>
      </c>
      <c r="J568" s="28">
        <v>3</v>
      </c>
      <c r="K568" s="27">
        <v>2.9390000000000001</v>
      </c>
      <c r="L568" s="63"/>
    </row>
    <row r="569" spans="1:12" ht="30" x14ac:dyDescent="0.25">
      <c r="A569" s="14" t="s">
        <v>1491</v>
      </c>
      <c r="B569" s="3" t="s">
        <v>44</v>
      </c>
      <c r="C569" s="3" t="s">
        <v>4857</v>
      </c>
      <c r="D569" s="1" t="s">
        <v>1768</v>
      </c>
      <c r="E569" s="17" t="s">
        <v>4092</v>
      </c>
      <c r="F569" s="4" t="s">
        <v>1627</v>
      </c>
      <c r="G569" s="37">
        <v>44314</v>
      </c>
      <c r="H569" s="23" t="s">
        <v>3774</v>
      </c>
      <c r="I569" s="23" t="s">
        <v>4248</v>
      </c>
      <c r="J569" s="28">
        <v>3</v>
      </c>
      <c r="K569" s="27">
        <v>2.9390000000000001</v>
      </c>
      <c r="L569" s="63"/>
    </row>
    <row r="570" spans="1:12" ht="30" x14ac:dyDescent="0.25">
      <c r="A570" s="14" t="s">
        <v>1492</v>
      </c>
      <c r="B570" s="3" t="s">
        <v>44</v>
      </c>
      <c r="C570" s="3" t="s">
        <v>4857</v>
      </c>
      <c r="D570" s="1" t="s">
        <v>1769</v>
      </c>
      <c r="E570" s="17" t="s">
        <v>4090</v>
      </c>
      <c r="F570" s="4" t="s">
        <v>1628</v>
      </c>
      <c r="G570" s="37">
        <v>44307</v>
      </c>
      <c r="H570" s="23" t="s">
        <v>3774</v>
      </c>
      <c r="I570" s="23" t="s">
        <v>4248</v>
      </c>
      <c r="J570" s="28">
        <v>15</v>
      </c>
      <c r="K570" s="27">
        <v>14.699</v>
      </c>
      <c r="L570" s="63"/>
    </row>
    <row r="571" spans="1:12" ht="30" x14ac:dyDescent="0.25">
      <c r="A571" s="14" t="s">
        <v>1493</v>
      </c>
      <c r="B571" s="3" t="s">
        <v>44</v>
      </c>
      <c r="C571" s="3" t="s">
        <v>4857</v>
      </c>
      <c r="D571" s="1" t="s">
        <v>1770</v>
      </c>
      <c r="E571" s="17" t="s">
        <v>4092</v>
      </c>
      <c r="F571" s="4" t="s">
        <v>1629</v>
      </c>
      <c r="G571" s="37">
        <v>44314</v>
      </c>
      <c r="H571" s="23" t="s">
        <v>3774</v>
      </c>
      <c r="I571" s="23" t="s">
        <v>4248</v>
      </c>
      <c r="J571" s="28">
        <v>10</v>
      </c>
      <c r="K571" s="27">
        <v>9.7899999999999991</v>
      </c>
      <c r="L571" s="63"/>
    </row>
    <row r="572" spans="1:12" ht="30" x14ac:dyDescent="0.25">
      <c r="A572" s="14" t="s">
        <v>1494</v>
      </c>
      <c r="B572" s="3" t="s">
        <v>44</v>
      </c>
      <c r="C572" s="3" t="s">
        <v>4857</v>
      </c>
      <c r="D572" s="1" t="s">
        <v>1771</v>
      </c>
      <c r="E572" s="17" t="s">
        <v>4091</v>
      </c>
      <c r="F572" s="4" t="s">
        <v>1630</v>
      </c>
      <c r="G572" s="37">
        <v>44293</v>
      </c>
      <c r="H572" s="23" t="s">
        <v>3774</v>
      </c>
      <c r="I572" s="23" t="s">
        <v>4248</v>
      </c>
      <c r="J572" s="28">
        <v>6</v>
      </c>
      <c r="K572" s="27">
        <v>5.8789999999999996</v>
      </c>
      <c r="L572" s="63"/>
    </row>
    <row r="573" spans="1:12" ht="45" x14ac:dyDescent="0.25">
      <c r="A573" s="14" t="s">
        <v>1495</v>
      </c>
      <c r="B573" s="41" t="s">
        <v>45</v>
      </c>
      <c r="C573" s="3" t="s">
        <v>4857</v>
      </c>
      <c r="D573" s="1" t="s">
        <v>1772</v>
      </c>
      <c r="E573" s="17" t="s">
        <v>4093</v>
      </c>
      <c r="F573" s="4" t="s">
        <v>1631</v>
      </c>
      <c r="G573" s="37">
        <v>44305</v>
      </c>
      <c r="H573" s="23" t="s">
        <v>3774</v>
      </c>
      <c r="I573" s="23" t="s">
        <v>4248</v>
      </c>
      <c r="J573" s="34">
        <v>8</v>
      </c>
      <c r="K573" s="27">
        <v>7.8049999999999997</v>
      </c>
      <c r="L573" s="63"/>
    </row>
    <row r="574" spans="1:12" ht="30" x14ac:dyDescent="0.25">
      <c r="A574" s="14" t="s">
        <v>1496</v>
      </c>
      <c r="B574" s="3" t="s">
        <v>44</v>
      </c>
      <c r="C574" s="3" t="s">
        <v>4857</v>
      </c>
      <c r="D574" s="1" t="s">
        <v>1773</v>
      </c>
      <c r="E574" s="17" t="s">
        <v>4090</v>
      </c>
      <c r="F574" s="4" t="s">
        <v>1632</v>
      </c>
      <c r="G574" s="37">
        <v>44300</v>
      </c>
      <c r="H574" s="23" t="s">
        <v>3774</v>
      </c>
      <c r="I574" s="23" t="s">
        <v>4248</v>
      </c>
      <c r="J574" s="28">
        <v>3</v>
      </c>
      <c r="K574" s="27">
        <v>2.89</v>
      </c>
      <c r="L574" s="63"/>
    </row>
    <row r="575" spans="1:12" ht="30" x14ac:dyDescent="0.25">
      <c r="A575" s="14" t="s">
        <v>1497</v>
      </c>
      <c r="B575" s="3" t="s">
        <v>44</v>
      </c>
      <c r="C575" s="3" t="s">
        <v>4857</v>
      </c>
      <c r="D575" s="1" t="s">
        <v>1774</v>
      </c>
      <c r="E575" s="17" t="s">
        <v>4090</v>
      </c>
      <c r="F575" s="4" t="s">
        <v>1633</v>
      </c>
      <c r="G575" s="37">
        <v>44305</v>
      </c>
      <c r="H575" s="23" t="s">
        <v>3774</v>
      </c>
      <c r="I575" s="23" t="s">
        <v>4248</v>
      </c>
      <c r="J575" s="28">
        <v>12.5</v>
      </c>
      <c r="K575" s="27">
        <v>12.2</v>
      </c>
      <c r="L575" s="63"/>
    </row>
    <row r="576" spans="1:12" ht="26.25" x14ac:dyDescent="0.25">
      <c r="A576" s="14" t="s">
        <v>133</v>
      </c>
      <c r="B576" s="41" t="s">
        <v>45</v>
      </c>
      <c r="C576" s="3" t="s">
        <v>4857</v>
      </c>
      <c r="D576" s="1" t="s">
        <v>1775</v>
      </c>
      <c r="E576" s="17" t="s">
        <v>4091</v>
      </c>
      <c r="F576" s="4" t="s">
        <v>1634</v>
      </c>
      <c r="G576" s="37">
        <v>44295</v>
      </c>
      <c r="H576" s="23" t="s">
        <v>3774</v>
      </c>
      <c r="I576" s="23" t="s">
        <v>4248</v>
      </c>
      <c r="J576" s="28">
        <v>80</v>
      </c>
      <c r="K576" s="27">
        <v>78.349999999999994</v>
      </c>
      <c r="L576" s="63"/>
    </row>
    <row r="577" spans="1:12" ht="30" x14ac:dyDescent="0.25">
      <c r="A577" s="14" t="s">
        <v>1498</v>
      </c>
      <c r="B577" s="3" t="s">
        <v>44</v>
      </c>
      <c r="C577" s="3" t="s">
        <v>4857</v>
      </c>
      <c r="D577" s="1" t="s">
        <v>1776</v>
      </c>
      <c r="E577" s="17" t="s">
        <v>4091</v>
      </c>
      <c r="F577" s="4" t="s">
        <v>1635</v>
      </c>
      <c r="G577" s="37">
        <v>44305</v>
      </c>
      <c r="H577" s="23" t="s">
        <v>3774</v>
      </c>
      <c r="I577" s="23" t="s">
        <v>4248</v>
      </c>
      <c r="J577" s="28">
        <v>10</v>
      </c>
      <c r="K577" s="27">
        <v>9.6999999999999993</v>
      </c>
      <c r="L577" s="63"/>
    </row>
    <row r="578" spans="1:12" ht="30" x14ac:dyDescent="0.25">
      <c r="A578" s="14" t="s">
        <v>484</v>
      </c>
      <c r="B578" s="3" t="s">
        <v>44</v>
      </c>
      <c r="C578" s="3" t="s">
        <v>4857</v>
      </c>
      <c r="D578" s="1" t="s">
        <v>1777</v>
      </c>
      <c r="E578" s="17" t="s">
        <v>4091</v>
      </c>
      <c r="F578" s="4" t="s">
        <v>1636</v>
      </c>
      <c r="G578" s="37">
        <v>44295</v>
      </c>
      <c r="H578" s="23" t="s">
        <v>3774</v>
      </c>
      <c r="I578" s="23" t="s">
        <v>4248</v>
      </c>
      <c r="J578" s="28">
        <v>5</v>
      </c>
      <c r="K578" s="27">
        <v>4.8</v>
      </c>
      <c r="L578" s="63"/>
    </row>
    <row r="579" spans="1:12" ht="30" x14ac:dyDescent="0.25">
      <c r="A579" s="14" t="s">
        <v>1499</v>
      </c>
      <c r="B579" s="41" t="s">
        <v>45</v>
      </c>
      <c r="C579" s="3" t="s">
        <v>4857</v>
      </c>
      <c r="D579" s="1" t="s">
        <v>1778</v>
      </c>
      <c r="E579" s="17" t="s">
        <v>4090</v>
      </c>
      <c r="F579" s="4" t="s">
        <v>1637</v>
      </c>
      <c r="G579" s="37">
        <v>44308</v>
      </c>
      <c r="H579" s="23" t="s">
        <v>3774</v>
      </c>
      <c r="I579" s="23" t="s">
        <v>4248</v>
      </c>
      <c r="J579" s="34">
        <v>8.99</v>
      </c>
      <c r="K579" s="27">
        <v>8.76</v>
      </c>
      <c r="L579" s="63"/>
    </row>
    <row r="580" spans="1:12" ht="30" x14ac:dyDescent="0.25">
      <c r="A580" s="14" t="s">
        <v>1500</v>
      </c>
      <c r="B580" s="3" t="s">
        <v>44</v>
      </c>
      <c r="C580" s="3" t="s">
        <v>4857</v>
      </c>
      <c r="D580" s="1" t="s">
        <v>1779</v>
      </c>
      <c r="E580" s="17" t="s">
        <v>4091</v>
      </c>
      <c r="F580" s="4" t="s">
        <v>1638</v>
      </c>
      <c r="G580" s="37">
        <v>44294</v>
      </c>
      <c r="H580" s="23" t="s">
        <v>3774</v>
      </c>
      <c r="I580" s="23" t="s">
        <v>4248</v>
      </c>
      <c r="J580" s="28">
        <v>5</v>
      </c>
      <c r="K580" s="27">
        <v>4.8</v>
      </c>
      <c r="L580" s="63"/>
    </row>
    <row r="581" spans="1:12" ht="30" x14ac:dyDescent="0.25">
      <c r="A581" s="14" t="s">
        <v>1501</v>
      </c>
      <c r="B581" s="3" t="s">
        <v>44</v>
      </c>
      <c r="C581" s="3" t="s">
        <v>4857</v>
      </c>
      <c r="D581" s="1" t="s">
        <v>1780</v>
      </c>
      <c r="E581" s="17" t="s">
        <v>4092</v>
      </c>
      <c r="F581" s="4" t="s">
        <v>1639</v>
      </c>
      <c r="G581" s="37">
        <v>44315</v>
      </c>
      <c r="H581" s="23" t="s">
        <v>3774</v>
      </c>
      <c r="I581" s="23" t="s">
        <v>4248</v>
      </c>
      <c r="J581" s="34">
        <v>4.96</v>
      </c>
      <c r="K581" s="27">
        <v>4.8410000000000002</v>
      </c>
      <c r="L581" s="63"/>
    </row>
    <row r="582" spans="1:12" ht="30" x14ac:dyDescent="0.25">
      <c r="A582" s="14" t="s">
        <v>1502</v>
      </c>
      <c r="B582" s="3" t="s">
        <v>44</v>
      </c>
      <c r="C582" s="3" t="s">
        <v>4857</v>
      </c>
      <c r="D582" s="1" t="s">
        <v>1781</v>
      </c>
      <c r="E582" s="17" t="s">
        <v>4091</v>
      </c>
      <c r="F582" s="4" t="s">
        <v>1640</v>
      </c>
      <c r="G582" s="37">
        <v>44295</v>
      </c>
      <c r="H582" s="23" t="s">
        <v>3774</v>
      </c>
      <c r="I582" s="23" t="s">
        <v>4248</v>
      </c>
      <c r="J582" s="28">
        <v>10</v>
      </c>
      <c r="K582" s="27">
        <v>9.6999999999999993</v>
      </c>
      <c r="L582" s="63"/>
    </row>
    <row r="583" spans="1:12" ht="30" x14ac:dyDescent="0.25">
      <c r="A583" s="14" t="s">
        <v>1503</v>
      </c>
      <c r="B583" s="3" t="s">
        <v>44</v>
      </c>
      <c r="C583" s="3" t="s">
        <v>4857</v>
      </c>
      <c r="D583" s="1" t="s">
        <v>1782</v>
      </c>
      <c r="E583" s="17" t="s">
        <v>4091</v>
      </c>
      <c r="F583" s="4" t="s">
        <v>1641</v>
      </c>
      <c r="G583" s="37">
        <v>44309</v>
      </c>
      <c r="H583" s="23" t="s">
        <v>3774</v>
      </c>
      <c r="I583" s="23" t="s">
        <v>4248</v>
      </c>
      <c r="J583" s="28">
        <v>15</v>
      </c>
      <c r="K583" s="27">
        <v>14.6</v>
      </c>
      <c r="L583" s="63"/>
    </row>
    <row r="584" spans="1:12" ht="30" x14ac:dyDescent="0.25">
      <c r="A584" s="14" t="s">
        <v>1783</v>
      </c>
      <c r="B584" s="3" t="s">
        <v>44</v>
      </c>
      <c r="C584" s="3" t="s">
        <v>4857</v>
      </c>
      <c r="D584" s="1" t="s">
        <v>1876</v>
      </c>
      <c r="E584" s="17" t="s">
        <v>4090</v>
      </c>
      <c r="F584" s="4" t="s">
        <v>1970</v>
      </c>
      <c r="G584" s="37">
        <v>44330</v>
      </c>
      <c r="H584" s="23" t="s">
        <v>3774</v>
      </c>
      <c r="I584" s="23" t="s">
        <v>4248</v>
      </c>
      <c r="J584" s="28">
        <v>5.76</v>
      </c>
      <c r="K584" s="27">
        <v>5.625</v>
      </c>
      <c r="L584" s="63"/>
    </row>
    <row r="585" spans="1:12" ht="30" x14ac:dyDescent="0.25">
      <c r="A585" s="14" t="s">
        <v>1784</v>
      </c>
      <c r="B585" s="3" t="s">
        <v>44</v>
      </c>
      <c r="C585" s="3" t="s">
        <v>4857</v>
      </c>
      <c r="D585" s="1" t="s">
        <v>1877</v>
      </c>
      <c r="E585" s="17" t="s">
        <v>4090</v>
      </c>
      <c r="F585" s="4" t="s">
        <v>1971</v>
      </c>
      <c r="G585" s="37">
        <v>44330</v>
      </c>
      <c r="H585" s="23" t="s">
        <v>3774</v>
      </c>
      <c r="I585" s="23" t="s">
        <v>4248</v>
      </c>
      <c r="J585" s="28">
        <v>3</v>
      </c>
      <c r="K585" s="27">
        <v>2.89</v>
      </c>
      <c r="L585" s="63"/>
    </row>
    <row r="586" spans="1:12" ht="30" x14ac:dyDescent="0.25">
      <c r="A586" s="14" t="s">
        <v>1785</v>
      </c>
      <c r="B586" s="3" t="s">
        <v>44</v>
      </c>
      <c r="C586" s="3" t="s">
        <v>4857</v>
      </c>
      <c r="D586" s="1" t="s">
        <v>1878</v>
      </c>
      <c r="E586" s="17" t="s">
        <v>4090</v>
      </c>
      <c r="F586" s="4" t="s">
        <v>1972</v>
      </c>
      <c r="G586" s="37">
        <v>44330</v>
      </c>
      <c r="H586" s="23" t="s">
        <v>3774</v>
      </c>
      <c r="I586" s="23" t="s">
        <v>4248</v>
      </c>
      <c r="J586" s="28">
        <v>3</v>
      </c>
      <c r="K586" s="27">
        <v>2.89</v>
      </c>
      <c r="L586" s="63"/>
    </row>
    <row r="587" spans="1:12" ht="30" x14ac:dyDescent="0.25">
      <c r="A587" s="14" t="s">
        <v>1786</v>
      </c>
      <c r="B587" s="3" t="s">
        <v>44</v>
      </c>
      <c r="C587" s="3" t="s">
        <v>4857</v>
      </c>
      <c r="D587" s="1" t="s">
        <v>1879</v>
      </c>
      <c r="E587" s="17" t="s">
        <v>4091</v>
      </c>
      <c r="F587" s="4" t="s">
        <v>1973</v>
      </c>
      <c r="G587" s="37">
        <v>44336</v>
      </c>
      <c r="H587" s="23" t="s">
        <v>3774</v>
      </c>
      <c r="I587" s="23" t="s">
        <v>4248</v>
      </c>
      <c r="J587" s="34">
        <v>3</v>
      </c>
      <c r="K587" s="27">
        <v>2.9390000000000001</v>
      </c>
      <c r="L587" s="63"/>
    </row>
    <row r="588" spans="1:12" ht="30" x14ac:dyDescent="0.25">
      <c r="A588" s="14" t="s">
        <v>1787</v>
      </c>
      <c r="B588" s="3" t="s">
        <v>44</v>
      </c>
      <c r="C588" s="3" t="s">
        <v>4857</v>
      </c>
      <c r="D588" s="1" t="s">
        <v>1880</v>
      </c>
      <c r="E588" s="17" t="s">
        <v>4091</v>
      </c>
      <c r="F588" s="4" t="s">
        <v>1974</v>
      </c>
      <c r="G588" s="37">
        <v>44329</v>
      </c>
      <c r="H588" s="23" t="s">
        <v>3774</v>
      </c>
      <c r="I588" s="23" t="s">
        <v>4248</v>
      </c>
      <c r="J588" s="34">
        <v>3</v>
      </c>
      <c r="K588" s="27">
        <v>2.84</v>
      </c>
      <c r="L588" s="63"/>
    </row>
    <row r="589" spans="1:12" ht="30" x14ac:dyDescent="0.25">
      <c r="A589" s="14" t="s">
        <v>1788</v>
      </c>
      <c r="B589" s="3" t="s">
        <v>44</v>
      </c>
      <c r="C589" s="3" t="s">
        <v>4857</v>
      </c>
      <c r="D589" s="1" t="s">
        <v>1881</v>
      </c>
      <c r="E589" s="17" t="s">
        <v>4090</v>
      </c>
      <c r="F589" s="4" t="s">
        <v>1975</v>
      </c>
      <c r="G589" s="37">
        <v>44333</v>
      </c>
      <c r="H589" s="23" t="s">
        <v>3774</v>
      </c>
      <c r="I589" s="23" t="s">
        <v>4248</v>
      </c>
      <c r="J589" s="34">
        <v>4.125</v>
      </c>
      <c r="K589" s="27">
        <v>4.0369999999999999</v>
      </c>
      <c r="L589" s="63"/>
    </row>
    <row r="590" spans="1:12" ht="30" x14ac:dyDescent="0.25">
      <c r="A590" s="14" t="s">
        <v>1789</v>
      </c>
      <c r="B590" s="3" t="s">
        <v>44</v>
      </c>
      <c r="C590" s="3" t="s">
        <v>4857</v>
      </c>
      <c r="D590" s="1" t="s">
        <v>1882</v>
      </c>
      <c r="E590" s="17" t="s">
        <v>4092</v>
      </c>
      <c r="F590" s="4" t="s">
        <v>1976</v>
      </c>
      <c r="G590" s="37">
        <v>44328</v>
      </c>
      <c r="H590" s="23" t="s">
        <v>3774</v>
      </c>
      <c r="I590" s="23" t="s">
        <v>4248</v>
      </c>
      <c r="J590" s="28">
        <v>3</v>
      </c>
      <c r="K590" s="27">
        <v>2.84</v>
      </c>
      <c r="L590" s="63"/>
    </row>
    <row r="591" spans="1:12" ht="30" x14ac:dyDescent="0.25">
      <c r="A591" s="14" t="s">
        <v>1790</v>
      </c>
      <c r="B591" s="3" t="s">
        <v>44</v>
      </c>
      <c r="C591" s="3" t="s">
        <v>4857</v>
      </c>
      <c r="D591" s="1" t="s">
        <v>1883</v>
      </c>
      <c r="E591" s="17" t="s">
        <v>4090</v>
      </c>
      <c r="F591" s="4" t="s">
        <v>1977</v>
      </c>
      <c r="G591" s="37">
        <v>44343</v>
      </c>
      <c r="H591" s="23" t="s">
        <v>3774</v>
      </c>
      <c r="I591" s="23" t="s">
        <v>4248</v>
      </c>
      <c r="J591" s="28">
        <v>3</v>
      </c>
      <c r="K591" s="27">
        <v>2.9390000000000001</v>
      </c>
      <c r="L591" s="63"/>
    </row>
    <row r="592" spans="1:12" ht="30" x14ac:dyDescent="0.25">
      <c r="A592" s="14" t="s">
        <v>1791</v>
      </c>
      <c r="B592" s="3" t="s">
        <v>44</v>
      </c>
      <c r="C592" s="3" t="s">
        <v>4857</v>
      </c>
      <c r="D592" s="1" t="s">
        <v>1884</v>
      </c>
      <c r="E592" s="17" t="s">
        <v>4090</v>
      </c>
      <c r="F592" s="4" t="s">
        <v>1978</v>
      </c>
      <c r="G592" s="37">
        <v>44328</v>
      </c>
      <c r="H592" s="23" t="s">
        <v>3774</v>
      </c>
      <c r="I592" s="23" t="s">
        <v>4248</v>
      </c>
      <c r="J592" s="28">
        <v>3</v>
      </c>
      <c r="K592" s="27">
        <v>2.89</v>
      </c>
      <c r="L592" s="63"/>
    </row>
    <row r="593" spans="1:12" ht="30" x14ac:dyDescent="0.25">
      <c r="A593" s="14" t="s">
        <v>1792</v>
      </c>
      <c r="B593" s="3" t="s">
        <v>44</v>
      </c>
      <c r="C593" s="3" t="s">
        <v>4857</v>
      </c>
      <c r="D593" s="1" t="s">
        <v>1885</v>
      </c>
      <c r="E593" s="17" t="s">
        <v>4092</v>
      </c>
      <c r="F593" s="4" t="s">
        <v>1979</v>
      </c>
      <c r="G593" s="37">
        <v>44340</v>
      </c>
      <c r="H593" s="23" t="s">
        <v>3774</v>
      </c>
      <c r="I593" s="23" t="s">
        <v>4248</v>
      </c>
      <c r="J593" s="28">
        <v>3</v>
      </c>
      <c r="K593" s="27">
        <v>2.9380000000000002</v>
      </c>
      <c r="L593" s="63"/>
    </row>
    <row r="594" spans="1:12" ht="30" x14ac:dyDescent="0.25">
      <c r="A594" s="14" t="s">
        <v>1793</v>
      </c>
      <c r="B594" s="3" t="s">
        <v>44</v>
      </c>
      <c r="C594" s="3" t="s">
        <v>4857</v>
      </c>
      <c r="D594" s="1" t="s">
        <v>1886</v>
      </c>
      <c r="E594" s="17" t="s">
        <v>4090</v>
      </c>
      <c r="F594" s="4" t="s">
        <v>1980</v>
      </c>
      <c r="G594" s="37">
        <v>44328</v>
      </c>
      <c r="H594" s="23" t="s">
        <v>3774</v>
      </c>
      <c r="I594" s="23" t="s">
        <v>4248</v>
      </c>
      <c r="J594" s="28">
        <v>3</v>
      </c>
      <c r="K594" s="27">
        <v>2.89</v>
      </c>
      <c r="L594" s="63"/>
    </row>
    <row r="595" spans="1:12" ht="30" x14ac:dyDescent="0.25">
      <c r="A595" s="14" t="s">
        <v>1794</v>
      </c>
      <c r="B595" s="3" t="s">
        <v>44</v>
      </c>
      <c r="C595" s="3" t="s">
        <v>4857</v>
      </c>
      <c r="D595" s="1" t="s">
        <v>1887</v>
      </c>
      <c r="E595" s="17" t="s">
        <v>4090</v>
      </c>
      <c r="F595" s="4" t="s">
        <v>1981</v>
      </c>
      <c r="G595" s="37">
        <v>44344</v>
      </c>
      <c r="H595" s="23" t="s">
        <v>3774</v>
      </c>
      <c r="I595" s="23" t="s">
        <v>4248</v>
      </c>
      <c r="J595" s="28">
        <v>4</v>
      </c>
      <c r="K595" s="27">
        <v>3.87</v>
      </c>
      <c r="L595" s="63"/>
    </row>
    <row r="596" spans="1:12" ht="30" x14ac:dyDescent="0.25">
      <c r="A596" s="14" t="s">
        <v>1795</v>
      </c>
      <c r="B596" s="3" t="s">
        <v>44</v>
      </c>
      <c r="C596" s="3" t="s">
        <v>4857</v>
      </c>
      <c r="D596" s="1" t="s">
        <v>1888</v>
      </c>
      <c r="E596" s="17" t="s">
        <v>4093</v>
      </c>
      <c r="F596" s="4" t="s">
        <v>1982</v>
      </c>
      <c r="G596" s="37">
        <v>44335</v>
      </c>
      <c r="H596" s="23" t="s">
        <v>3774</v>
      </c>
      <c r="I596" s="23" t="s">
        <v>4248</v>
      </c>
      <c r="J596" s="34">
        <v>3.2</v>
      </c>
      <c r="K596" s="27">
        <v>2.9359999999999999</v>
      </c>
      <c r="L596" s="63"/>
    </row>
    <row r="597" spans="1:12" ht="30" x14ac:dyDescent="0.25">
      <c r="A597" s="14" t="s">
        <v>1796</v>
      </c>
      <c r="B597" s="3" t="s">
        <v>44</v>
      </c>
      <c r="C597" s="3" t="s">
        <v>4857</v>
      </c>
      <c r="D597" s="1" t="s">
        <v>1889</v>
      </c>
      <c r="E597" s="17" t="s">
        <v>4090</v>
      </c>
      <c r="F597" s="4" t="s">
        <v>1983</v>
      </c>
      <c r="G597" s="37">
        <v>44327</v>
      </c>
      <c r="H597" s="23" t="s">
        <v>3774</v>
      </c>
      <c r="I597" s="23" t="s">
        <v>4248</v>
      </c>
      <c r="J597" s="28">
        <v>3</v>
      </c>
      <c r="K597" s="27">
        <v>2.9390000000000001</v>
      </c>
      <c r="L597" s="63"/>
    </row>
    <row r="598" spans="1:12" ht="30" x14ac:dyDescent="0.25">
      <c r="A598" s="14" t="s">
        <v>1797</v>
      </c>
      <c r="B598" s="3" t="s">
        <v>44</v>
      </c>
      <c r="C598" s="3" t="s">
        <v>4857</v>
      </c>
      <c r="D598" s="1" t="s">
        <v>1890</v>
      </c>
      <c r="E598" s="17" t="s">
        <v>4093</v>
      </c>
      <c r="F598" s="4" t="s">
        <v>1984</v>
      </c>
      <c r="G598" s="37">
        <v>44326</v>
      </c>
      <c r="H598" s="23" t="s">
        <v>3774</v>
      </c>
      <c r="I598" s="23" t="s">
        <v>4248</v>
      </c>
      <c r="J598" s="28">
        <v>3</v>
      </c>
      <c r="K598" s="27">
        <v>2.9390000000000001</v>
      </c>
      <c r="L598" s="63"/>
    </row>
    <row r="599" spans="1:12" ht="30" x14ac:dyDescent="0.25">
      <c r="A599" s="14" t="s">
        <v>1798</v>
      </c>
      <c r="B599" s="3" t="s">
        <v>44</v>
      </c>
      <c r="C599" s="3" t="s">
        <v>4857</v>
      </c>
      <c r="D599" s="1" t="s">
        <v>1891</v>
      </c>
      <c r="E599" s="17" t="s">
        <v>4090</v>
      </c>
      <c r="F599" s="4" t="s">
        <v>1985</v>
      </c>
      <c r="G599" s="37">
        <v>44327</v>
      </c>
      <c r="H599" s="23" t="s">
        <v>3774</v>
      </c>
      <c r="I599" s="23" t="s">
        <v>4248</v>
      </c>
      <c r="J599" s="28">
        <v>5</v>
      </c>
      <c r="K599" s="27">
        <v>4.899</v>
      </c>
      <c r="L599" s="63"/>
    </row>
    <row r="600" spans="1:12" ht="30" x14ac:dyDescent="0.25">
      <c r="A600" s="14" t="s">
        <v>1799</v>
      </c>
      <c r="B600" s="3" t="s">
        <v>44</v>
      </c>
      <c r="C600" s="3" t="s">
        <v>4857</v>
      </c>
      <c r="D600" s="1" t="s">
        <v>1892</v>
      </c>
      <c r="E600" s="17" t="s">
        <v>4091</v>
      </c>
      <c r="F600" s="4" t="s">
        <v>1986</v>
      </c>
      <c r="G600" s="37">
        <v>44326</v>
      </c>
      <c r="H600" s="23" t="s">
        <v>3774</v>
      </c>
      <c r="I600" s="23" t="s">
        <v>4248</v>
      </c>
      <c r="J600" s="28">
        <v>3</v>
      </c>
      <c r="K600" s="27">
        <v>2.9390000000000001</v>
      </c>
      <c r="L600" s="63"/>
    </row>
    <row r="601" spans="1:12" ht="30" x14ac:dyDescent="0.25">
      <c r="A601" s="14" t="s">
        <v>1800</v>
      </c>
      <c r="B601" s="3" t="s">
        <v>44</v>
      </c>
      <c r="C601" s="3" t="s">
        <v>4857</v>
      </c>
      <c r="D601" s="1" t="s">
        <v>1893</v>
      </c>
      <c r="E601" s="17" t="s">
        <v>4090</v>
      </c>
      <c r="F601" s="4" t="s">
        <v>1987</v>
      </c>
      <c r="G601" s="37">
        <v>44327</v>
      </c>
      <c r="H601" s="23" t="s">
        <v>3774</v>
      </c>
      <c r="I601" s="23" t="s">
        <v>4248</v>
      </c>
      <c r="J601" s="28">
        <v>3</v>
      </c>
      <c r="K601" s="27">
        <v>2.9390000000000001</v>
      </c>
      <c r="L601" s="63"/>
    </row>
    <row r="602" spans="1:12" ht="30" x14ac:dyDescent="0.25">
      <c r="A602" s="14" t="s">
        <v>1801</v>
      </c>
      <c r="B602" s="3" t="s">
        <v>44</v>
      </c>
      <c r="C602" s="3" t="s">
        <v>4857</v>
      </c>
      <c r="D602" s="1" t="s">
        <v>1894</v>
      </c>
      <c r="E602" s="17" t="s">
        <v>4090</v>
      </c>
      <c r="F602" s="4" t="s">
        <v>1988</v>
      </c>
      <c r="G602" s="37">
        <v>44330</v>
      </c>
      <c r="H602" s="23" t="s">
        <v>3774</v>
      </c>
      <c r="I602" s="23" t="s">
        <v>4248</v>
      </c>
      <c r="J602" s="28">
        <v>3</v>
      </c>
      <c r="K602" s="27">
        <v>2.89</v>
      </c>
      <c r="L602" s="63"/>
    </row>
    <row r="603" spans="1:12" ht="30" x14ac:dyDescent="0.25">
      <c r="A603" s="14" t="s">
        <v>1802</v>
      </c>
      <c r="B603" s="3" t="s">
        <v>44</v>
      </c>
      <c r="C603" s="3" t="s">
        <v>4857</v>
      </c>
      <c r="D603" s="1" t="s">
        <v>1895</v>
      </c>
      <c r="E603" s="17" t="s">
        <v>4090</v>
      </c>
      <c r="F603" s="4" t="s">
        <v>1989</v>
      </c>
      <c r="G603" s="37">
        <v>44327</v>
      </c>
      <c r="H603" s="23" t="s">
        <v>3774</v>
      </c>
      <c r="I603" s="23" t="s">
        <v>4248</v>
      </c>
      <c r="J603" s="28">
        <v>3</v>
      </c>
      <c r="K603" s="27">
        <v>2.9390000000000001</v>
      </c>
      <c r="L603" s="63"/>
    </row>
    <row r="604" spans="1:12" ht="30" x14ac:dyDescent="0.25">
      <c r="A604" s="14" t="s">
        <v>1803</v>
      </c>
      <c r="B604" s="3" t="s">
        <v>44</v>
      </c>
      <c r="C604" s="3" t="s">
        <v>4857</v>
      </c>
      <c r="D604" s="1" t="s">
        <v>1896</v>
      </c>
      <c r="E604" s="17" t="s">
        <v>4090</v>
      </c>
      <c r="F604" s="4" t="s">
        <v>1990</v>
      </c>
      <c r="G604" s="37">
        <v>44328</v>
      </c>
      <c r="H604" s="23" t="s">
        <v>3774</v>
      </c>
      <c r="I604" s="23" t="s">
        <v>4248</v>
      </c>
      <c r="J604" s="28">
        <v>3</v>
      </c>
      <c r="K604" s="27">
        <v>2.9390000000000001</v>
      </c>
      <c r="L604" s="63"/>
    </row>
    <row r="605" spans="1:12" ht="30" x14ac:dyDescent="0.25">
      <c r="A605" s="14" t="s">
        <v>1804</v>
      </c>
      <c r="B605" s="3" t="s">
        <v>44</v>
      </c>
      <c r="C605" s="3" t="s">
        <v>4857</v>
      </c>
      <c r="D605" s="1" t="s">
        <v>1897</v>
      </c>
      <c r="E605" s="17" t="s">
        <v>4090</v>
      </c>
      <c r="F605" s="4" t="s">
        <v>1991</v>
      </c>
      <c r="G605" s="37">
        <v>44335</v>
      </c>
      <c r="H605" s="23" t="s">
        <v>3774</v>
      </c>
      <c r="I605" s="23" t="s">
        <v>4248</v>
      </c>
      <c r="J605" s="28">
        <v>5</v>
      </c>
      <c r="K605" s="27">
        <v>4.899</v>
      </c>
      <c r="L605" s="63"/>
    </row>
    <row r="606" spans="1:12" ht="30" x14ac:dyDescent="0.25">
      <c r="A606" s="14" t="s">
        <v>1805</v>
      </c>
      <c r="B606" s="3" t="s">
        <v>44</v>
      </c>
      <c r="C606" s="3" t="s">
        <v>4857</v>
      </c>
      <c r="D606" s="1" t="s">
        <v>1898</v>
      </c>
      <c r="E606" s="17" t="s">
        <v>4090</v>
      </c>
      <c r="F606" s="4" t="s">
        <v>1992</v>
      </c>
      <c r="G606" s="37">
        <v>44330</v>
      </c>
      <c r="H606" s="23" t="s">
        <v>3774</v>
      </c>
      <c r="I606" s="23" t="s">
        <v>4248</v>
      </c>
      <c r="J606" s="28">
        <v>4</v>
      </c>
      <c r="K606" s="27">
        <v>3.9140000000000001</v>
      </c>
      <c r="L606" s="63"/>
    </row>
    <row r="607" spans="1:12" ht="30" x14ac:dyDescent="0.25">
      <c r="A607" s="14" t="s">
        <v>1806</v>
      </c>
      <c r="B607" s="3" t="s">
        <v>44</v>
      </c>
      <c r="C607" s="3" t="s">
        <v>4857</v>
      </c>
      <c r="D607" s="1" t="s">
        <v>1899</v>
      </c>
      <c r="E607" s="17" t="s">
        <v>4091</v>
      </c>
      <c r="F607" s="4" t="s">
        <v>1993</v>
      </c>
      <c r="G607" s="37">
        <v>44341</v>
      </c>
      <c r="H607" s="23" t="s">
        <v>3774</v>
      </c>
      <c r="I607" s="23" t="s">
        <v>4248</v>
      </c>
      <c r="J607" s="34">
        <v>3</v>
      </c>
      <c r="K607" s="27">
        <v>2.84</v>
      </c>
      <c r="L607" s="63"/>
    </row>
    <row r="608" spans="1:12" ht="30" x14ac:dyDescent="0.25">
      <c r="A608" s="14" t="s">
        <v>1807</v>
      </c>
      <c r="B608" s="3" t="s">
        <v>44</v>
      </c>
      <c r="C608" s="3" t="s">
        <v>4857</v>
      </c>
      <c r="D608" s="1" t="s">
        <v>1900</v>
      </c>
      <c r="E608" s="17" t="s">
        <v>4090</v>
      </c>
      <c r="F608" s="4" t="s">
        <v>1994</v>
      </c>
      <c r="G608" s="37">
        <v>44327</v>
      </c>
      <c r="H608" s="23" t="s">
        <v>3774</v>
      </c>
      <c r="I608" s="23" t="s">
        <v>4248</v>
      </c>
      <c r="J608" s="28">
        <v>3</v>
      </c>
      <c r="K608" s="27">
        <v>2.9390000000000001</v>
      </c>
      <c r="L608" s="63"/>
    </row>
    <row r="609" spans="1:12" ht="30" x14ac:dyDescent="0.25">
      <c r="A609" s="14" t="s">
        <v>1393</v>
      </c>
      <c r="B609" s="3" t="s">
        <v>44</v>
      </c>
      <c r="C609" s="3" t="s">
        <v>4857</v>
      </c>
      <c r="D609" s="1" t="s">
        <v>1671</v>
      </c>
      <c r="E609" s="17" t="s">
        <v>4090</v>
      </c>
      <c r="F609" s="4" t="s">
        <v>1533</v>
      </c>
      <c r="G609" s="37">
        <v>44327</v>
      </c>
      <c r="H609" s="23" t="s">
        <v>3774</v>
      </c>
      <c r="I609" s="23" t="s">
        <v>4248</v>
      </c>
      <c r="J609" s="28">
        <v>5</v>
      </c>
      <c r="K609" s="27">
        <v>4.899</v>
      </c>
      <c r="L609" s="63"/>
    </row>
    <row r="610" spans="1:12" ht="30" x14ac:dyDescent="0.25">
      <c r="A610" s="14" t="s">
        <v>1808</v>
      </c>
      <c r="B610" s="3" t="s">
        <v>44</v>
      </c>
      <c r="C610" s="3" t="s">
        <v>4857</v>
      </c>
      <c r="D610" s="1" t="s">
        <v>1901</v>
      </c>
      <c r="E610" s="17" t="s">
        <v>4090</v>
      </c>
      <c r="F610" s="4" t="s">
        <v>1995</v>
      </c>
      <c r="G610" s="37">
        <v>44328</v>
      </c>
      <c r="H610" s="23" t="s">
        <v>3774</v>
      </c>
      <c r="I610" s="23" t="s">
        <v>4248</v>
      </c>
      <c r="J610" s="28">
        <v>3</v>
      </c>
      <c r="K610" s="27">
        <v>2.9390000000000001</v>
      </c>
      <c r="L610" s="63"/>
    </row>
    <row r="611" spans="1:12" ht="30" x14ac:dyDescent="0.25">
      <c r="A611" s="14" t="s">
        <v>1809</v>
      </c>
      <c r="B611" s="3" t="s">
        <v>44</v>
      </c>
      <c r="C611" s="3" t="s">
        <v>4857</v>
      </c>
      <c r="D611" s="1" t="s">
        <v>1902</v>
      </c>
      <c r="E611" s="17" t="s">
        <v>4090</v>
      </c>
      <c r="F611" s="4" t="s">
        <v>1996</v>
      </c>
      <c r="G611" s="37">
        <v>44333</v>
      </c>
      <c r="H611" s="23" t="s">
        <v>3774</v>
      </c>
      <c r="I611" s="23" t="s">
        <v>4248</v>
      </c>
      <c r="J611" s="28">
        <v>3</v>
      </c>
      <c r="K611" s="27">
        <v>2.92</v>
      </c>
      <c r="L611" s="63"/>
    </row>
    <row r="612" spans="1:12" ht="30" x14ac:dyDescent="0.25">
      <c r="A612" s="14" t="s">
        <v>1810</v>
      </c>
      <c r="B612" s="3" t="s">
        <v>44</v>
      </c>
      <c r="C612" s="3" t="s">
        <v>4857</v>
      </c>
      <c r="D612" s="1" t="s">
        <v>1903</v>
      </c>
      <c r="E612" s="17" t="s">
        <v>4090</v>
      </c>
      <c r="F612" s="4" t="s">
        <v>1997</v>
      </c>
      <c r="G612" s="37">
        <v>44329</v>
      </c>
      <c r="H612" s="23" t="s">
        <v>3774</v>
      </c>
      <c r="I612" s="23" t="s">
        <v>4248</v>
      </c>
      <c r="J612" s="28">
        <v>3</v>
      </c>
      <c r="K612" s="27">
        <v>2.92</v>
      </c>
      <c r="L612" s="63"/>
    </row>
    <row r="613" spans="1:12" ht="30" x14ac:dyDescent="0.25">
      <c r="A613" s="14" t="s">
        <v>1811</v>
      </c>
      <c r="B613" s="3" t="s">
        <v>44</v>
      </c>
      <c r="C613" s="3" t="s">
        <v>4857</v>
      </c>
      <c r="D613" s="1" t="s">
        <v>1904</v>
      </c>
      <c r="E613" s="17" t="s">
        <v>4090</v>
      </c>
      <c r="F613" s="4" t="s">
        <v>1998</v>
      </c>
      <c r="G613" s="37">
        <v>44334</v>
      </c>
      <c r="H613" s="23" t="s">
        <v>3774</v>
      </c>
      <c r="I613" s="23" t="s">
        <v>4248</v>
      </c>
      <c r="J613" s="28">
        <v>3</v>
      </c>
      <c r="K613" s="27">
        <v>2.92</v>
      </c>
      <c r="L613" s="63"/>
    </row>
    <row r="614" spans="1:12" ht="30" x14ac:dyDescent="0.25">
      <c r="A614" s="14" t="s">
        <v>1812</v>
      </c>
      <c r="B614" s="3" t="s">
        <v>44</v>
      </c>
      <c r="C614" s="3" t="s">
        <v>4857</v>
      </c>
      <c r="D614" s="1" t="s">
        <v>1905</v>
      </c>
      <c r="E614" s="17" t="s">
        <v>4090</v>
      </c>
      <c r="F614" s="4" t="s">
        <v>1999</v>
      </c>
      <c r="G614" s="37">
        <v>44334</v>
      </c>
      <c r="H614" s="23" t="s">
        <v>3774</v>
      </c>
      <c r="I614" s="23" t="s">
        <v>4248</v>
      </c>
      <c r="J614" s="28">
        <v>3</v>
      </c>
      <c r="K614" s="27">
        <v>2.92</v>
      </c>
      <c r="L614" s="63"/>
    </row>
    <row r="615" spans="1:12" ht="30" x14ac:dyDescent="0.25">
      <c r="A615" s="14" t="s">
        <v>1813</v>
      </c>
      <c r="B615" s="3" t="s">
        <v>44</v>
      </c>
      <c r="C615" s="3" t="s">
        <v>4857</v>
      </c>
      <c r="D615" s="1" t="s">
        <v>1906</v>
      </c>
      <c r="E615" s="17" t="s">
        <v>4090</v>
      </c>
      <c r="F615" s="4" t="s">
        <v>2000</v>
      </c>
      <c r="G615" s="37">
        <v>44327</v>
      </c>
      <c r="H615" s="23" t="s">
        <v>3774</v>
      </c>
      <c r="I615" s="23" t="s">
        <v>4248</v>
      </c>
      <c r="J615" s="28">
        <v>3</v>
      </c>
      <c r="K615" s="27">
        <v>2.92</v>
      </c>
      <c r="L615" s="63"/>
    </row>
    <row r="616" spans="1:12" ht="30" x14ac:dyDescent="0.25">
      <c r="A616" s="14" t="s">
        <v>1814</v>
      </c>
      <c r="B616" s="3" t="s">
        <v>44</v>
      </c>
      <c r="C616" s="3" t="s">
        <v>4857</v>
      </c>
      <c r="D616" s="1" t="s">
        <v>1907</v>
      </c>
      <c r="E616" s="17" t="s">
        <v>4090</v>
      </c>
      <c r="F616" s="4" t="s">
        <v>2001</v>
      </c>
      <c r="G616" s="37">
        <v>44329</v>
      </c>
      <c r="H616" s="23" t="s">
        <v>3774</v>
      </c>
      <c r="I616" s="23" t="s">
        <v>4248</v>
      </c>
      <c r="J616" s="28">
        <v>5</v>
      </c>
      <c r="K616" s="27">
        <v>4.88</v>
      </c>
      <c r="L616" s="63"/>
    </row>
    <row r="617" spans="1:12" ht="30" x14ac:dyDescent="0.25">
      <c r="A617" s="14" t="s">
        <v>1815</v>
      </c>
      <c r="B617" s="3" t="s">
        <v>44</v>
      </c>
      <c r="C617" s="3" t="s">
        <v>4857</v>
      </c>
      <c r="D617" s="1" t="s">
        <v>1908</v>
      </c>
      <c r="E617" s="17" t="s">
        <v>4090</v>
      </c>
      <c r="F617" s="4" t="s">
        <v>2002</v>
      </c>
      <c r="G617" s="37">
        <v>44330</v>
      </c>
      <c r="H617" s="23" t="s">
        <v>3774</v>
      </c>
      <c r="I617" s="23" t="s">
        <v>4248</v>
      </c>
      <c r="J617" s="28">
        <v>3</v>
      </c>
      <c r="K617" s="27">
        <v>2.92</v>
      </c>
      <c r="L617" s="63"/>
    </row>
    <row r="618" spans="1:12" ht="30" x14ac:dyDescent="0.25">
      <c r="A618" s="14" t="s">
        <v>1816</v>
      </c>
      <c r="B618" s="3" t="s">
        <v>44</v>
      </c>
      <c r="C618" s="3" t="s">
        <v>4857</v>
      </c>
      <c r="D618" s="1" t="s">
        <v>1909</v>
      </c>
      <c r="E618" s="17" t="s">
        <v>4090</v>
      </c>
      <c r="F618" s="4" t="s">
        <v>2003</v>
      </c>
      <c r="G618" s="37">
        <v>44329</v>
      </c>
      <c r="H618" s="23" t="s">
        <v>3774</v>
      </c>
      <c r="I618" s="23" t="s">
        <v>4248</v>
      </c>
      <c r="J618" s="28">
        <v>3</v>
      </c>
      <c r="K618" s="27">
        <v>2.92</v>
      </c>
      <c r="L618" s="63"/>
    </row>
    <row r="619" spans="1:12" ht="30" x14ac:dyDescent="0.25">
      <c r="A619" s="14" t="s">
        <v>1817</v>
      </c>
      <c r="B619" s="3" t="s">
        <v>44</v>
      </c>
      <c r="C619" s="3" t="s">
        <v>4857</v>
      </c>
      <c r="D619" s="1" t="s">
        <v>1910</v>
      </c>
      <c r="E619" s="17" t="s">
        <v>4090</v>
      </c>
      <c r="F619" s="4" t="s">
        <v>2004</v>
      </c>
      <c r="G619" s="37">
        <v>44334</v>
      </c>
      <c r="H619" s="23" t="s">
        <v>3774</v>
      </c>
      <c r="I619" s="23" t="s">
        <v>4248</v>
      </c>
      <c r="J619" s="28">
        <v>3</v>
      </c>
      <c r="K619" s="27">
        <v>2.92</v>
      </c>
      <c r="L619" s="63"/>
    </row>
    <row r="620" spans="1:12" ht="30" x14ac:dyDescent="0.25">
      <c r="A620" s="14" t="s">
        <v>1818</v>
      </c>
      <c r="B620" s="3" t="s">
        <v>44</v>
      </c>
      <c r="C620" s="3" t="s">
        <v>4857</v>
      </c>
      <c r="D620" s="1" t="s">
        <v>1911</v>
      </c>
      <c r="E620" s="17" t="s">
        <v>4090</v>
      </c>
      <c r="F620" s="4" t="s">
        <v>2005</v>
      </c>
      <c r="G620" s="37">
        <v>44333</v>
      </c>
      <c r="H620" s="23" t="s">
        <v>3774</v>
      </c>
      <c r="I620" s="23" t="s">
        <v>4248</v>
      </c>
      <c r="J620" s="28">
        <v>5</v>
      </c>
      <c r="K620" s="27">
        <v>4.88</v>
      </c>
      <c r="L620" s="63"/>
    </row>
    <row r="621" spans="1:12" ht="30" x14ac:dyDescent="0.25">
      <c r="A621" s="14" t="s">
        <v>1819</v>
      </c>
      <c r="B621" s="3" t="s">
        <v>44</v>
      </c>
      <c r="C621" s="3" t="s">
        <v>4857</v>
      </c>
      <c r="D621" s="1" t="s">
        <v>1912</v>
      </c>
      <c r="E621" s="17" t="s">
        <v>4090</v>
      </c>
      <c r="F621" s="4" t="s">
        <v>2006</v>
      </c>
      <c r="G621" s="37">
        <v>44330</v>
      </c>
      <c r="H621" s="23" t="s">
        <v>3774</v>
      </c>
      <c r="I621" s="23" t="s">
        <v>4248</v>
      </c>
      <c r="J621" s="28">
        <v>3</v>
      </c>
      <c r="K621" s="27">
        <v>2.92</v>
      </c>
      <c r="L621" s="63"/>
    </row>
    <row r="622" spans="1:12" ht="30" x14ac:dyDescent="0.25">
      <c r="A622" s="14" t="s">
        <v>1820</v>
      </c>
      <c r="B622" s="3" t="s">
        <v>44</v>
      </c>
      <c r="C622" s="3" t="s">
        <v>4857</v>
      </c>
      <c r="D622" s="1" t="s">
        <v>1913</v>
      </c>
      <c r="E622" s="17" t="s">
        <v>4090</v>
      </c>
      <c r="F622" s="4" t="s">
        <v>2007</v>
      </c>
      <c r="G622" s="37">
        <v>44334</v>
      </c>
      <c r="H622" s="23" t="s">
        <v>3774</v>
      </c>
      <c r="I622" s="23" t="s">
        <v>4248</v>
      </c>
      <c r="J622" s="28">
        <v>3</v>
      </c>
      <c r="K622" s="27">
        <v>2.92</v>
      </c>
      <c r="L622" s="63"/>
    </row>
    <row r="623" spans="1:12" ht="30" x14ac:dyDescent="0.25">
      <c r="A623" s="14" t="s">
        <v>1821</v>
      </c>
      <c r="B623" s="3" t="s">
        <v>44</v>
      </c>
      <c r="C623" s="3" t="s">
        <v>4857</v>
      </c>
      <c r="D623" s="1" t="s">
        <v>1914</v>
      </c>
      <c r="E623" s="17" t="s">
        <v>4090</v>
      </c>
      <c r="F623" s="4" t="s">
        <v>2008</v>
      </c>
      <c r="G623" s="37">
        <v>44334</v>
      </c>
      <c r="H623" s="23" t="s">
        <v>3774</v>
      </c>
      <c r="I623" s="23" t="s">
        <v>4248</v>
      </c>
      <c r="J623" s="28">
        <v>3</v>
      </c>
      <c r="K623" s="27">
        <v>2.92</v>
      </c>
      <c r="L623" s="63"/>
    </row>
    <row r="624" spans="1:12" ht="30" x14ac:dyDescent="0.25">
      <c r="A624" s="14" t="s">
        <v>1822</v>
      </c>
      <c r="B624" s="3" t="s">
        <v>44</v>
      </c>
      <c r="C624" s="3" t="s">
        <v>4857</v>
      </c>
      <c r="D624" s="1" t="s">
        <v>1915</v>
      </c>
      <c r="E624" s="17" t="s">
        <v>4090</v>
      </c>
      <c r="F624" s="4" t="s">
        <v>2009</v>
      </c>
      <c r="G624" s="37">
        <v>44329</v>
      </c>
      <c r="H624" s="23" t="s">
        <v>3774</v>
      </c>
      <c r="I624" s="23" t="s">
        <v>4248</v>
      </c>
      <c r="J624" s="34">
        <v>3</v>
      </c>
      <c r="K624" s="27">
        <v>2.92</v>
      </c>
      <c r="L624" s="63"/>
    </row>
    <row r="625" spans="1:12" ht="30" x14ac:dyDescent="0.25">
      <c r="A625" s="14" t="s">
        <v>1823</v>
      </c>
      <c r="B625" s="3" t="s">
        <v>44</v>
      </c>
      <c r="C625" s="3" t="s">
        <v>4857</v>
      </c>
      <c r="D625" s="1" t="s">
        <v>1916</v>
      </c>
      <c r="E625" s="17" t="s">
        <v>4090</v>
      </c>
      <c r="F625" s="4" t="s">
        <v>2010</v>
      </c>
      <c r="G625" s="37">
        <v>44327</v>
      </c>
      <c r="H625" s="23" t="s">
        <v>3774</v>
      </c>
      <c r="I625" s="23" t="s">
        <v>4248</v>
      </c>
      <c r="J625" s="28">
        <v>3</v>
      </c>
      <c r="K625" s="27">
        <v>2.9390000000000001</v>
      </c>
      <c r="L625" s="63"/>
    </row>
    <row r="626" spans="1:12" ht="30" x14ac:dyDescent="0.25">
      <c r="A626" s="14" t="s">
        <v>1824</v>
      </c>
      <c r="B626" s="3" t="s">
        <v>44</v>
      </c>
      <c r="C626" s="3" t="s">
        <v>4857</v>
      </c>
      <c r="D626" s="1" t="s">
        <v>1917</v>
      </c>
      <c r="E626" s="17" t="s">
        <v>4090</v>
      </c>
      <c r="F626" s="4" t="s">
        <v>2011</v>
      </c>
      <c r="G626" s="37">
        <v>44344</v>
      </c>
      <c r="H626" s="23" t="s">
        <v>3774</v>
      </c>
      <c r="I626" s="23" t="s">
        <v>4248</v>
      </c>
      <c r="J626" s="28">
        <v>3</v>
      </c>
      <c r="K626" s="27">
        <v>2.9390000000000001</v>
      </c>
      <c r="L626" s="63"/>
    </row>
    <row r="627" spans="1:12" ht="30" x14ac:dyDescent="0.25">
      <c r="A627" s="14" t="s">
        <v>1825</v>
      </c>
      <c r="B627" s="3" t="s">
        <v>44</v>
      </c>
      <c r="C627" s="3" t="s">
        <v>4857</v>
      </c>
      <c r="D627" s="1" t="s">
        <v>1918</v>
      </c>
      <c r="E627" s="17" t="s">
        <v>4090</v>
      </c>
      <c r="F627" s="4" t="s">
        <v>2012</v>
      </c>
      <c r="G627" s="37">
        <v>44327</v>
      </c>
      <c r="H627" s="23" t="s">
        <v>3774</v>
      </c>
      <c r="I627" s="23" t="s">
        <v>4248</v>
      </c>
      <c r="J627" s="28">
        <v>3</v>
      </c>
      <c r="K627" s="27">
        <v>2.9390000000000001</v>
      </c>
      <c r="L627" s="63"/>
    </row>
    <row r="628" spans="1:12" ht="30" x14ac:dyDescent="0.25">
      <c r="A628" s="14" t="s">
        <v>1826</v>
      </c>
      <c r="B628" s="3" t="s">
        <v>44</v>
      </c>
      <c r="C628" s="3" t="s">
        <v>4857</v>
      </c>
      <c r="D628" s="1" t="s">
        <v>1919</v>
      </c>
      <c r="E628" s="17" t="s">
        <v>4091</v>
      </c>
      <c r="F628" s="4" t="s">
        <v>2013</v>
      </c>
      <c r="G628" s="37">
        <v>44327</v>
      </c>
      <c r="H628" s="23" t="s">
        <v>3774</v>
      </c>
      <c r="I628" s="23" t="s">
        <v>4248</v>
      </c>
      <c r="J628" s="28">
        <v>3</v>
      </c>
      <c r="K628" s="27">
        <v>2.9390000000000001</v>
      </c>
      <c r="L628" s="63"/>
    </row>
    <row r="629" spans="1:12" ht="30" x14ac:dyDescent="0.25">
      <c r="A629" s="14" t="s">
        <v>1827</v>
      </c>
      <c r="B629" s="3" t="s">
        <v>44</v>
      </c>
      <c r="C629" s="3" t="s">
        <v>4857</v>
      </c>
      <c r="D629" s="1" t="s">
        <v>1920</v>
      </c>
      <c r="E629" s="17" t="s">
        <v>4090</v>
      </c>
      <c r="F629" s="4" t="s">
        <v>2014</v>
      </c>
      <c r="G629" s="37">
        <v>44327</v>
      </c>
      <c r="H629" s="23" t="s">
        <v>3774</v>
      </c>
      <c r="I629" s="23" t="s">
        <v>4248</v>
      </c>
      <c r="J629" s="28">
        <v>3</v>
      </c>
      <c r="K629" s="27">
        <v>2.9390000000000001</v>
      </c>
      <c r="L629" s="63"/>
    </row>
    <row r="630" spans="1:12" ht="30" x14ac:dyDescent="0.25">
      <c r="A630" s="14" t="s">
        <v>1828</v>
      </c>
      <c r="B630" s="3" t="s">
        <v>44</v>
      </c>
      <c r="C630" s="3" t="s">
        <v>4857</v>
      </c>
      <c r="D630" s="1" t="s">
        <v>1921</v>
      </c>
      <c r="E630" s="17" t="s">
        <v>4090</v>
      </c>
      <c r="F630" s="4" t="s">
        <v>2015</v>
      </c>
      <c r="G630" s="37">
        <v>44329</v>
      </c>
      <c r="H630" s="23" t="s">
        <v>3774</v>
      </c>
      <c r="I630" s="23" t="s">
        <v>4248</v>
      </c>
      <c r="J630" s="28">
        <v>3</v>
      </c>
      <c r="K630" s="27">
        <v>2.9390000000000001</v>
      </c>
      <c r="L630" s="63"/>
    </row>
    <row r="631" spans="1:12" ht="30" x14ac:dyDescent="0.25">
      <c r="A631" s="14" t="s">
        <v>1829</v>
      </c>
      <c r="B631" s="3" t="s">
        <v>44</v>
      </c>
      <c r="C631" s="3" t="s">
        <v>4857</v>
      </c>
      <c r="D631" s="1" t="s">
        <v>1922</v>
      </c>
      <c r="E631" s="17" t="s">
        <v>4090</v>
      </c>
      <c r="F631" s="4" t="s">
        <v>2016</v>
      </c>
      <c r="G631" s="37">
        <v>44333</v>
      </c>
      <c r="H631" s="23" t="s">
        <v>3774</v>
      </c>
      <c r="I631" s="23" t="s">
        <v>4248</v>
      </c>
      <c r="J631" s="28">
        <v>3</v>
      </c>
      <c r="K631" s="27">
        <v>2.9390000000000001</v>
      </c>
      <c r="L631" s="63"/>
    </row>
    <row r="632" spans="1:12" ht="30" x14ac:dyDescent="0.25">
      <c r="A632" s="14" t="s">
        <v>1830</v>
      </c>
      <c r="B632" s="3" t="s">
        <v>44</v>
      </c>
      <c r="C632" s="3" t="s">
        <v>4857</v>
      </c>
      <c r="D632" s="1" t="s">
        <v>1923</v>
      </c>
      <c r="E632" s="17" t="s">
        <v>4091</v>
      </c>
      <c r="F632" s="4" t="s">
        <v>2017</v>
      </c>
      <c r="G632" s="37">
        <v>44327</v>
      </c>
      <c r="H632" s="23" t="s">
        <v>3774</v>
      </c>
      <c r="I632" s="23" t="s">
        <v>4248</v>
      </c>
      <c r="J632" s="28">
        <v>8</v>
      </c>
      <c r="K632" s="27">
        <v>7.8390000000000004</v>
      </c>
      <c r="L632" s="63"/>
    </row>
    <row r="633" spans="1:12" ht="30" x14ac:dyDescent="0.25">
      <c r="A633" s="14" t="s">
        <v>1831</v>
      </c>
      <c r="B633" s="3" t="s">
        <v>44</v>
      </c>
      <c r="C633" s="3" t="s">
        <v>4857</v>
      </c>
      <c r="D633" s="1" t="s">
        <v>1924</v>
      </c>
      <c r="E633" s="17" t="s">
        <v>4090</v>
      </c>
      <c r="F633" s="4" t="s">
        <v>2018</v>
      </c>
      <c r="G633" s="37">
        <v>44327</v>
      </c>
      <c r="H633" s="23" t="s">
        <v>3774</v>
      </c>
      <c r="I633" s="23" t="s">
        <v>4248</v>
      </c>
      <c r="J633" s="28">
        <v>3</v>
      </c>
      <c r="K633" s="27">
        <v>2.9390000000000001</v>
      </c>
      <c r="L633" s="63"/>
    </row>
    <row r="634" spans="1:12" ht="30" x14ac:dyDescent="0.25">
      <c r="A634" s="14" t="s">
        <v>1832</v>
      </c>
      <c r="B634" s="3" t="s">
        <v>44</v>
      </c>
      <c r="C634" s="3" t="s">
        <v>4857</v>
      </c>
      <c r="D634" s="1" t="s">
        <v>1925</v>
      </c>
      <c r="E634" s="17" t="s">
        <v>4092</v>
      </c>
      <c r="F634" s="4" t="s">
        <v>2019</v>
      </c>
      <c r="G634" s="37">
        <v>44327</v>
      </c>
      <c r="H634" s="23" t="s">
        <v>3774</v>
      </c>
      <c r="I634" s="23" t="s">
        <v>4248</v>
      </c>
      <c r="J634" s="28">
        <v>3</v>
      </c>
      <c r="K634" s="27">
        <v>2.9390000000000001</v>
      </c>
      <c r="L634" s="63"/>
    </row>
    <row r="635" spans="1:12" ht="30" x14ac:dyDescent="0.25">
      <c r="A635" s="14" t="s">
        <v>1833</v>
      </c>
      <c r="B635" s="3" t="s">
        <v>44</v>
      </c>
      <c r="C635" s="3" t="s">
        <v>4857</v>
      </c>
      <c r="D635" s="1" t="s">
        <v>1926</v>
      </c>
      <c r="E635" s="17" t="s">
        <v>4092</v>
      </c>
      <c r="F635" s="4" t="s">
        <v>2020</v>
      </c>
      <c r="G635" s="37">
        <v>44327</v>
      </c>
      <c r="H635" s="23" t="s">
        <v>3774</v>
      </c>
      <c r="I635" s="23" t="s">
        <v>4248</v>
      </c>
      <c r="J635" s="28">
        <v>3</v>
      </c>
      <c r="K635" s="27">
        <v>2.9390000000000001</v>
      </c>
      <c r="L635" s="63"/>
    </row>
    <row r="636" spans="1:12" ht="30" x14ac:dyDescent="0.25">
      <c r="A636" s="14" t="s">
        <v>1834</v>
      </c>
      <c r="B636" s="3" t="s">
        <v>44</v>
      </c>
      <c r="C636" s="3" t="s">
        <v>4857</v>
      </c>
      <c r="D636" s="1" t="s">
        <v>1927</v>
      </c>
      <c r="E636" s="17" t="s">
        <v>4092</v>
      </c>
      <c r="F636" s="4" t="s">
        <v>2021</v>
      </c>
      <c r="G636" s="37">
        <v>44327</v>
      </c>
      <c r="H636" s="23" t="s">
        <v>3774</v>
      </c>
      <c r="I636" s="23" t="s">
        <v>4248</v>
      </c>
      <c r="J636" s="28">
        <v>3</v>
      </c>
      <c r="K636" s="27">
        <v>2.9390000000000001</v>
      </c>
      <c r="L636" s="63"/>
    </row>
    <row r="637" spans="1:12" ht="30" x14ac:dyDescent="0.25">
      <c r="A637" s="14" t="s">
        <v>1835</v>
      </c>
      <c r="B637" s="3" t="s">
        <v>44</v>
      </c>
      <c r="C637" s="3" t="s">
        <v>4857</v>
      </c>
      <c r="D637" s="1" t="s">
        <v>1928</v>
      </c>
      <c r="E637" s="17" t="s">
        <v>4090</v>
      </c>
      <c r="F637" s="4" t="s">
        <v>2022</v>
      </c>
      <c r="G637" s="37">
        <v>44343</v>
      </c>
      <c r="H637" s="23" t="s">
        <v>3774</v>
      </c>
      <c r="I637" s="23" t="s">
        <v>4248</v>
      </c>
      <c r="J637" s="28">
        <v>6</v>
      </c>
      <c r="K637" s="27">
        <v>5.8789999999999996</v>
      </c>
      <c r="L637" s="63"/>
    </row>
    <row r="638" spans="1:12" ht="30" x14ac:dyDescent="0.25">
      <c r="A638" s="14" t="s">
        <v>1836</v>
      </c>
      <c r="B638" s="3" t="s">
        <v>44</v>
      </c>
      <c r="C638" s="3" t="s">
        <v>4857</v>
      </c>
      <c r="D638" s="1" t="s">
        <v>1929</v>
      </c>
      <c r="E638" s="17" t="s">
        <v>4092</v>
      </c>
      <c r="F638" s="4" t="s">
        <v>2023</v>
      </c>
      <c r="G638" s="37">
        <v>44340</v>
      </c>
      <c r="H638" s="23" t="s">
        <v>3774</v>
      </c>
      <c r="I638" s="23" t="s">
        <v>4248</v>
      </c>
      <c r="J638" s="28">
        <v>3</v>
      </c>
      <c r="K638" s="27">
        <v>2.9390000000000001</v>
      </c>
      <c r="L638" s="63"/>
    </row>
    <row r="639" spans="1:12" ht="30" x14ac:dyDescent="0.25">
      <c r="A639" s="14" t="s">
        <v>1837</v>
      </c>
      <c r="B639" s="3" t="s">
        <v>44</v>
      </c>
      <c r="C639" s="3" t="s">
        <v>4857</v>
      </c>
      <c r="D639" s="1" t="s">
        <v>1930</v>
      </c>
      <c r="E639" s="17" t="s">
        <v>4092</v>
      </c>
      <c r="F639" s="4" t="s">
        <v>2024</v>
      </c>
      <c r="G639" s="37">
        <v>44340</v>
      </c>
      <c r="H639" s="23" t="s">
        <v>3774</v>
      </c>
      <c r="I639" s="23" t="s">
        <v>4248</v>
      </c>
      <c r="J639" s="28">
        <v>3</v>
      </c>
      <c r="K639" s="27">
        <v>2.9390000000000001</v>
      </c>
      <c r="L639" s="63"/>
    </row>
    <row r="640" spans="1:12" ht="30" x14ac:dyDescent="0.25">
      <c r="A640" s="14" t="s">
        <v>1838</v>
      </c>
      <c r="B640" s="3" t="s">
        <v>44</v>
      </c>
      <c r="C640" s="3" t="s">
        <v>4857</v>
      </c>
      <c r="D640" s="1" t="s">
        <v>1931</v>
      </c>
      <c r="E640" s="17" t="s">
        <v>4090</v>
      </c>
      <c r="F640" s="4" t="s">
        <v>2025</v>
      </c>
      <c r="G640" s="37">
        <v>44329</v>
      </c>
      <c r="H640" s="23" t="s">
        <v>3774</v>
      </c>
      <c r="I640" s="23" t="s">
        <v>4248</v>
      </c>
      <c r="J640" s="28">
        <v>3</v>
      </c>
      <c r="K640" s="27">
        <v>2.9390000000000001</v>
      </c>
      <c r="L640" s="63"/>
    </row>
    <row r="641" spans="1:12" ht="30" x14ac:dyDescent="0.25">
      <c r="A641" s="14" t="s">
        <v>1839</v>
      </c>
      <c r="B641" s="3" t="s">
        <v>44</v>
      </c>
      <c r="C641" s="3" t="s">
        <v>4857</v>
      </c>
      <c r="D641" s="1" t="s">
        <v>1932</v>
      </c>
      <c r="E641" s="17" t="s">
        <v>4090</v>
      </c>
      <c r="F641" s="4" t="s">
        <v>2026</v>
      </c>
      <c r="G641" s="37">
        <v>44344</v>
      </c>
      <c r="H641" s="23" t="s">
        <v>3774</v>
      </c>
      <c r="I641" s="23" t="s">
        <v>4248</v>
      </c>
      <c r="J641" s="34">
        <v>3</v>
      </c>
      <c r="K641" s="27">
        <v>2.84</v>
      </c>
      <c r="L641" s="63"/>
    </row>
    <row r="642" spans="1:12" ht="30" x14ac:dyDescent="0.25">
      <c r="A642" s="14" t="s">
        <v>1840</v>
      </c>
      <c r="B642" s="3" t="s">
        <v>44</v>
      </c>
      <c r="C642" s="3" t="s">
        <v>4857</v>
      </c>
      <c r="D642" s="1" t="s">
        <v>1933</v>
      </c>
      <c r="E642" s="17" t="s">
        <v>4091</v>
      </c>
      <c r="F642" s="4" t="s">
        <v>2027</v>
      </c>
      <c r="G642" s="37">
        <v>44333</v>
      </c>
      <c r="H642" s="23" t="s">
        <v>3774</v>
      </c>
      <c r="I642" s="23" t="s">
        <v>4248</v>
      </c>
      <c r="J642" s="28">
        <v>3</v>
      </c>
      <c r="K642" s="27">
        <v>2.9390000000000001</v>
      </c>
      <c r="L642" s="63"/>
    </row>
    <row r="643" spans="1:12" ht="30" x14ac:dyDescent="0.25">
      <c r="A643" s="14" t="s">
        <v>1841</v>
      </c>
      <c r="B643" s="3" t="s">
        <v>44</v>
      </c>
      <c r="C643" s="3" t="s">
        <v>4857</v>
      </c>
      <c r="D643" s="1" t="s">
        <v>1934</v>
      </c>
      <c r="E643" s="17" t="s">
        <v>4090</v>
      </c>
      <c r="F643" s="4" t="s">
        <v>2028</v>
      </c>
      <c r="G643" s="37">
        <v>44340</v>
      </c>
      <c r="H643" s="23" t="s">
        <v>3774</v>
      </c>
      <c r="I643" s="23" t="s">
        <v>4248</v>
      </c>
      <c r="J643" s="28">
        <v>8</v>
      </c>
      <c r="K643" s="27">
        <v>7.8390000000000004</v>
      </c>
      <c r="L643" s="63"/>
    </row>
    <row r="644" spans="1:12" ht="30" x14ac:dyDescent="0.25">
      <c r="A644" s="14" t="s">
        <v>1842</v>
      </c>
      <c r="B644" s="3" t="s">
        <v>44</v>
      </c>
      <c r="C644" s="3" t="s">
        <v>4857</v>
      </c>
      <c r="D644" s="1" t="s">
        <v>1935</v>
      </c>
      <c r="E644" s="17" t="s">
        <v>4090</v>
      </c>
      <c r="F644" s="4" t="s">
        <v>2029</v>
      </c>
      <c r="G644" s="37">
        <v>44328</v>
      </c>
      <c r="H644" s="23" t="s">
        <v>3774</v>
      </c>
      <c r="I644" s="23" t="s">
        <v>4248</v>
      </c>
      <c r="J644" s="28">
        <v>3</v>
      </c>
      <c r="K644" s="27">
        <v>2.9390000000000001</v>
      </c>
      <c r="L644" s="63"/>
    </row>
    <row r="645" spans="1:12" ht="30" x14ac:dyDescent="0.25">
      <c r="A645" s="14" t="s">
        <v>1843</v>
      </c>
      <c r="B645" s="3" t="s">
        <v>44</v>
      </c>
      <c r="C645" s="3" t="s">
        <v>4857</v>
      </c>
      <c r="D645" s="1" t="s">
        <v>1936</v>
      </c>
      <c r="E645" s="17" t="s">
        <v>4091</v>
      </c>
      <c r="F645" s="4" t="s">
        <v>2030</v>
      </c>
      <c r="G645" s="37">
        <v>44326</v>
      </c>
      <c r="H645" s="23" t="s">
        <v>3774</v>
      </c>
      <c r="I645" s="23" t="s">
        <v>4248</v>
      </c>
      <c r="J645" s="28">
        <v>5</v>
      </c>
      <c r="K645" s="27">
        <v>4.899</v>
      </c>
      <c r="L645" s="63"/>
    </row>
    <row r="646" spans="1:12" ht="30" x14ac:dyDescent="0.25">
      <c r="A646" s="14" t="s">
        <v>1844</v>
      </c>
      <c r="B646" s="3" t="s">
        <v>44</v>
      </c>
      <c r="C646" s="3" t="s">
        <v>4857</v>
      </c>
      <c r="D646" s="1" t="s">
        <v>1937</v>
      </c>
      <c r="E646" s="17" t="s">
        <v>4090</v>
      </c>
      <c r="F646" s="4" t="s">
        <v>2031</v>
      </c>
      <c r="G646" s="37">
        <v>44328</v>
      </c>
      <c r="H646" s="23" t="s">
        <v>3774</v>
      </c>
      <c r="I646" s="23" t="s">
        <v>4248</v>
      </c>
      <c r="J646" s="28">
        <v>5</v>
      </c>
      <c r="K646" s="27">
        <v>4.899</v>
      </c>
      <c r="L646" s="63"/>
    </row>
    <row r="647" spans="1:12" ht="30" x14ac:dyDescent="0.25">
      <c r="A647" s="14" t="s">
        <v>1845</v>
      </c>
      <c r="B647" s="3" t="s">
        <v>44</v>
      </c>
      <c r="C647" s="3" t="s">
        <v>4857</v>
      </c>
      <c r="D647" s="1" t="s">
        <v>1938</v>
      </c>
      <c r="E647" s="17" t="s">
        <v>4092</v>
      </c>
      <c r="F647" s="4" t="s">
        <v>2032</v>
      </c>
      <c r="G647" s="37">
        <v>44327</v>
      </c>
      <c r="H647" s="23" t="s">
        <v>3774</v>
      </c>
      <c r="I647" s="23" t="s">
        <v>4248</v>
      </c>
      <c r="J647" s="28">
        <v>8</v>
      </c>
      <c r="K647" s="27">
        <v>7.8390000000000004</v>
      </c>
      <c r="L647" s="63"/>
    </row>
    <row r="648" spans="1:12" ht="30" x14ac:dyDescent="0.25">
      <c r="A648" s="14" t="s">
        <v>1846</v>
      </c>
      <c r="B648" s="3" t="s">
        <v>44</v>
      </c>
      <c r="C648" s="3" t="s">
        <v>4857</v>
      </c>
      <c r="D648" s="1" t="s">
        <v>1939</v>
      </c>
      <c r="E648" s="17" t="s">
        <v>4090</v>
      </c>
      <c r="F648" s="4" t="s">
        <v>2033</v>
      </c>
      <c r="G648" s="37">
        <v>44328</v>
      </c>
      <c r="H648" s="23" t="s">
        <v>3774</v>
      </c>
      <c r="I648" s="23" t="s">
        <v>4248</v>
      </c>
      <c r="J648" s="28">
        <v>3</v>
      </c>
      <c r="K648" s="27">
        <v>2.9390000000000001</v>
      </c>
      <c r="L648" s="63"/>
    </row>
    <row r="649" spans="1:12" ht="30" x14ac:dyDescent="0.25">
      <c r="A649" s="14" t="s">
        <v>1847</v>
      </c>
      <c r="B649" s="3" t="s">
        <v>44</v>
      </c>
      <c r="C649" s="3" t="s">
        <v>4857</v>
      </c>
      <c r="D649" s="1" t="s">
        <v>1940</v>
      </c>
      <c r="E649" s="17" t="s">
        <v>4091</v>
      </c>
      <c r="F649" s="4" t="s">
        <v>2034</v>
      </c>
      <c r="G649" s="37">
        <v>44327</v>
      </c>
      <c r="H649" s="23" t="s">
        <v>3774</v>
      </c>
      <c r="I649" s="23" t="s">
        <v>4248</v>
      </c>
      <c r="J649" s="28">
        <v>3</v>
      </c>
      <c r="K649" s="27">
        <v>2.9390000000000001</v>
      </c>
      <c r="L649" s="63"/>
    </row>
    <row r="650" spans="1:12" ht="30" x14ac:dyDescent="0.25">
      <c r="A650" s="14" t="s">
        <v>1848</v>
      </c>
      <c r="B650" s="3" t="s">
        <v>44</v>
      </c>
      <c r="C650" s="3" t="s">
        <v>4857</v>
      </c>
      <c r="D650" s="1" t="s">
        <v>1941</v>
      </c>
      <c r="E650" s="17" t="s">
        <v>4092</v>
      </c>
      <c r="F650" s="4" t="s">
        <v>2035</v>
      </c>
      <c r="G650" s="37">
        <v>44327</v>
      </c>
      <c r="H650" s="23" t="s">
        <v>3774</v>
      </c>
      <c r="I650" s="23" t="s">
        <v>4248</v>
      </c>
      <c r="J650" s="28">
        <v>3</v>
      </c>
      <c r="K650" s="27">
        <v>2.9390000000000001</v>
      </c>
      <c r="L650" s="63"/>
    </row>
    <row r="651" spans="1:12" ht="30" x14ac:dyDescent="0.25">
      <c r="A651" s="14" t="s">
        <v>1849</v>
      </c>
      <c r="B651" s="3" t="s">
        <v>44</v>
      </c>
      <c r="C651" s="3" t="s">
        <v>4857</v>
      </c>
      <c r="D651" s="1" t="s">
        <v>1942</v>
      </c>
      <c r="E651" s="17" t="s">
        <v>4091</v>
      </c>
      <c r="F651" s="4" t="s">
        <v>2036</v>
      </c>
      <c r="G651" s="37">
        <v>44329</v>
      </c>
      <c r="H651" s="23" t="s">
        <v>3774</v>
      </c>
      <c r="I651" s="23" t="s">
        <v>4248</v>
      </c>
      <c r="J651" s="28">
        <v>3</v>
      </c>
      <c r="K651" s="27">
        <v>2.9390000000000001</v>
      </c>
      <c r="L651" s="63"/>
    </row>
    <row r="652" spans="1:12" ht="30" x14ac:dyDescent="0.25">
      <c r="A652" s="14" t="s">
        <v>1850</v>
      </c>
      <c r="B652" s="3" t="s">
        <v>44</v>
      </c>
      <c r="C652" s="3" t="s">
        <v>4857</v>
      </c>
      <c r="D652" s="1" t="s">
        <v>1943</v>
      </c>
      <c r="E652" s="17" t="s">
        <v>4090</v>
      </c>
      <c r="F652" s="4" t="s">
        <v>2037</v>
      </c>
      <c r="G652" s="37">
        <v>44328</v>
      </c>
      <c r="H652" s="23" t="s">
        <v>3774</v>
      </c>
      <c r="I652" s="23" t="s">
        <v>4248</v>
      </c>
      <c r="J652" s="28">
        <v>5</v>
      </c>
      <c r="K652" s="27">
        <v>4.899</v>
      </c>
      <c r="L652" s="63"/>
    </row>
    <row r="653" spans="1:12" ht="30" x14ac:dyDescent="0.25">
      <c r="A653" s="14" t="s">
        <v>1851</v>
      </c>
      <c r="B653" s="3" t="s">
        <v>44</v>
      </c>
      <c r="C653" s="3" t="s">
        <v>4857</v>
      </c>
      <c r="D653" s="1" t="s">
        <v>1944</v>
      </c>
      <c r="E653" s="17" t="s">
        <v>4091</v>
      </c>
      <c r="F653" s="4" t="s">
        <v>2038</v>
      </c>
      <c r="G653" s="37">
        <v>44336</v>
      </c>
      <c r="H653" s="23" t="s">
        <v>3774</v>
      </c>
      <c r="I653" s="23" t="s">
        <v>4248</v>
      </c>
      <c r="J653" s="34">
        <v>3</v>
      </c>
      <c r="K653" s="27">
        <v>2.9390000000000001</v>
      </c>
      <c r="L653" s="63"/>
    </row>
    <row r="654" spans="1:12" ht="30" x14ac:dyDescent="0.25">
      <c r="A654" s="14" t="s">
        <v>1852</v>
      </c>
      <c r="B654" s="3" t="s">
        <v>44</v>
      </c>
      <c r="C654" s="3" t="s">
        <v>4857</v>
      </c>
      <c r="D654" s="1" t="s">
        <v>1945</v>
      </c>
      <c r="E654" s="17" t="s">
        <v>4090</v>
      </c>
      <c r="F654" s="4" t="s">
        <v>2039</v>
      </c>
      <c r="G654" s="37">
        <v>44337</v>
      </c>
      <c r="H654" s="23" t="s">
        <v>3774</v>
      </c>
      <c r="I654" s="23" t="s">
        <v>4248</v>
      </c>
      <c r="J654" s="34">
        <v>3</v>
      </c>
      <c r="K654" s="27">
        <v>2.9390000000000001</v>
      </c>
      <c r="L654" s="63"/>
    </row>
    <row r="655" spans="1:12" ht="30" x14ac:dyDescent="0.25">
      <c r="A655" s="14" t="s">
        <v>1853</v>
      </c>
      <c r="B655" s="3" t="s">
        <v>44</v>
      </c>
      <c r="C655" s="3" t="s">
        <v>4857</v>
      </c>
      <c r="D655" s="1" t="s">
        <v>1946</v>
      </c>
      <c r="E655" s="17" t="s">
        <v>4091</v>
      </c>
      <c r="F655" s="4" t="s">
        <v>2040</v>
      </c>
      <c r="G655" s="37">
        <v>44336</v>
      </c>
      <c r="H655" s="23" t="s">
        <v>3774</v>
      </c>
      <c r="I655" s="23" t="s">
        <v>4248</v>
      </c>
      <c r="J655" s="34">
        <v>3</v>
      </c>
      <c r="K655" s="27">
        <v>2.9390000000000001</v>
      </c>
      <c r="L655" s="63"/>
    </row>
    <row r="656" spans="1:12" ht="45" x14ac:dyDescent="0.25">
      <c r="A656" s="14" t="s">
        <v>1854</v>
      </c>
      <c r="B656" s="3" t="s">
        <v>44</v>
      </c>
      <c r="C656" s="3" t="s">
        <v>4857</v>
      </c>
      <c r="D656" s="1" t="s">
        <v>1947</v>
      </c>
      <c r="E656" s="17" t="s">
        <v>4093</v>
      </c>
      <c r="F656" s="4" t="s">
        <v>2041</v>
      </c>
      <c r="G656" s="37">
        <v>44330</v>
      </c>
      <c r="H656" s="23" t="s">
        <v>3774</v>
      </c>
      <c r="I656" s="23" t="s">
        <v>4248</v>
      </c>
      <c r="J656" s="28">
        <v>3</v>
      </c>
      <c r="K656" s="27">
        <v>2.9390000000000001</v>
      </c>
      <c r="L656" s="63"/>
    </row>
    <row r="657" spans="1:12" ht="30" x14ac:dyDescent="0.25">
      <c r="A657" s="14" t="s">
        <v>1855</v>
      </c>
      <c r="B657" s="3" t="s">
        <v>44</v>
      </c>
      <c r="C657" s="3" t="s">
        <v>4857</v>
      </c>
      <c r="D657" s="1" t="s">
        <v>1948</v>
      </c>
      <c r="E657" s="17" t="s">
        <v>4093</v>
      </c>
      <c r="F657" s="4" t="s">
        <v>2042</v>
      </c>
      <c r="G657" s="37">
        <v>44330</v>
      </c>
      <c r="H657" s="23" t="s">
        <v>3774</v>
      </c>
      <c r="I657" s="23" t="s">
        <v>4248</v>
      </c>
      <c r="J657" s="28">
        <v>5</v>
      </c>
      <c r="K657" s="27">
        <v>4.899</v>
      </c>
      <c r="L657" s="63"/>
    </row>
    <row r="658" spans="1:12" ht="30" x14ac:dyDescent="0.25">
      <c r="A658" s="14" t="s">
        <v>1856</v>
      </c>
      <c r="B658" s="3" t="s">
        <v>44</v>
      </c>
      <c r="C658" s="3" t="s">
        <v>4857</v>
      </c>
      <c r="D658" s="1" t="s">
        <v>1949</v>
      </c>
      <c r="E658" s="17" t="s">
        <v>4091</v>
      </c>
      <c r="F658" s="4" t="s">
        <v>2043</v>
      </c>
      <c r="G658" s="37">
        <v>44328</v>
      </c>
      <c r="H658" s="23" t="s">
        <v>3774</v>
      </c>
      <c r="I658" s="23" t="s">
        <v>4248</v>
      </c>
      <c r="J658" s="28">
        <v>3</v>
      </c>
      <c r="K658" s="27">
        <v>2.9390000000000001</v>
      </c>
      <c r="L658" s="63"/>
    </row>
    <row r="659" spans="1:12" ht="30" x14ac:dyDescent="0.25">
      <c r="A659" s="14" t="s">
        <v>1857</v>
      </c>
      <c r="B659" s="3" t="s">
        <v>44</v>
      </c>
      <c r="C659" s="3" t="s">
        <v>4857</v>
      </c>
      <c r="D659" s="1" t="s">
        <v>1950</v>
      </c>
      <c r="E659" s="17" t="s">
        <v>4090</v>
      </c>
      <c r="F659" s="4" t="s">
        <v>2044</v>
      </c>
      <c r="G659" s="37">
        <v>44335</v>
      </c>
      <c r="H659" s="23" t="s">
        <v>3774</v>
      </c>
      <c r="I659" s="23" t="s">
        <v>4248</v>
      </c>
      <c r="J659" s="34">
        <v>11.4</v>
      </c>
      <c r="K659" s="27">
        <v>11.151999999999999</v>
      </c>
      <c r="L659" s="63"/>
    </row>
    <row r="660" spans="1:12" ht="30" x14ac:dyDescent="0.25">
      <c r="A660" s="14" t="s">
        <v>1858</v>
      </c>
      <c r="B660" s="3" t="s">
        <v>44</v>
      </c>
      <c r="C660" s="3" t="s">
        <v>4857</v>
      </c>
      <c r="D660" s="1" t="s">
        <v>1951</v>
      </c>
      <c r="E660" s="17" t="s">
        <v>4091</v>
      </c>
      <c r="F660" s="4" t="s">
        <v>2045</v>
      </c>
      <c r="G660" s="37">
        <v>44330</v>
      </c>
      <c r="H660" s="23" t="s">
        <v>3774</v>
      </c>
      <c r="I660" s="23" t="s">
        <v>4248</v>
      </c>
      <c r="J660" s="28">
        <v>3</v>
      </c>
      <c r="K660" s="27">
        <v>2.9390000000000001</v>
      </c>
      <c r="L660" s="63"/>
    </row>
    <row r="661" spans="1:12" ht="30" x14ac:dyDescent="0.25">
      <c r="A661" s="14" t="s">
        <v>1859</v>
      </c>
      <c r="B661" s="3" t="s">
        <v>44</v>
      </c>
      <c r="C661" s="3" t="s">
        <v>4857</v>
      </c>
      <c r="D661" s="1" t="s">
        <v>1952</v>
      </c>
      <c r="E661" s="17" t="s">
        <v>4090</v>
      </c>
      <c r="F661" s="4" t="s">
        <v>2046</v>
      </c>
      <c r="G661" s="37">
        <v>44340</v>
      </c>
      <c r="H661" s="23" t="s">
        <v>3774</v>
      </c>
      <c r="I661" s="23" t="s">
        <v>4248</v>
      </c>
      <c r="J661" s="28">
        <v>10</v>
      </c>
      <c r="K661" s="27">
        <v>9.7949999999999999</v>
      </c>
      <c r="L661" s="63"/>
    </row>
    <row r="662" spans="1:12" ht="30" x14ac:dyDescent="0.25">
      <c r="A662" s="14" t="s">
        <v>1860</v>
      </c>
      <c r="B662" s="3" t="s">
        <v>44</v>
      </c>
      <c r="C662" s="3" t="s">
        <v>4857</v>
      </c>
      <c r="D662" s="1" t="s">
        <v>1953</v>
      </c>
      <c r="E662" s="17" t="s">
        <v>4090</v>
      </c>
      <c r="F662" s="4" t="s">
        <v>2047</v>
      </c>
      <c r="G662" s="37">
        <v>44330</v>
      </c>
      <c r="H662" s="23" t="s">
        <v>3774</v>
      </c>
      <c r="I662" s="23" t="s">
        <v>4248</v>
      </c>
      <c r="J662" s="28">
        <v>3</v>
      </c>
      <c r="K662" s="27">
        <v>2.84</v>
      </c>
      <c r="L662" s="63"/>
    </row>
    <row r="663" spans="1:12" ht="30" x14ac:dyDescent="0.25">
      <c r="A663" s="14" t="s">
        <v>1861</v>
      </c>
      <c r="B663" s="3" t="s">
        <v>44</v>
      </c>
      <c r="C663" s="3" t="s">
        <v>4857</v>
      </c>
      <c r="D663" s="1" t="s">
        <v>1954</v>
      </c>
      <c r="E663" s="17" t="s">
        <v>4090</v>
      </c>
      <c r="F663" s="4" t="s">
        <v>2048</v>
      </c>
      <c r="G663" s="37">
        <v>44334</v>
      </c>
      <c r="H663" s="23" t="s">
        <v>3774</v>
      </c>
      <c r="I663" s="23" t="s">
        <v>4248</v>
      </c>
      <c r="J663" s="28">
        <v>3</v>
      </c>
      <c r="K663" s="27">
        <v>2.92</v>
      </c>
      <c r="L663" s="63"/>
    </row>
    <row r="664" spans="1:12" ht="30" x14ac:dyDescent="0.25">
      <c r="A664" s="14" t="s">
        <v>1862</v>
      </c>
      <c r="B664" s="3" t="s">
        <v>44</v>
      </c>
      <c r="C664" s="3" t="s">
        <v>4857</v>
      </c>
      <c r="D664" s="1" t="s">
        <v>1955</v>
      </c>
      <c r="E664" s="17" t="s">
        <v>4090</v>
      </c>
      <c r="F664" s="4" t="s">
        <v>2049</v>
      </c>
      <c r="G664" s="37">
        <v>44329</v>
      </c>
      <c r="H664" s="23" t="s">
        <v>3774</v>
      </c>
      <c r="I664" s="23" t="s">
        <v>4248</v>
      </c>
      <c r="J664" s="28">
        <v>3</v>
      </c>
      <c r="K664" s="27">
        <v>2.92</v>
      </c>
      <c r="L664" s="63"/>
    </row>
    <row r="665" spans="1:12" ht="30" x14ac:dyDescent="0.25">
      <c r="A665" s="14" t="s">
        <v>1863</v>
      </c>
      <c r="B665" s="3" t="s">
        <v>44</v>
      </c>
      <c r="C665" s="3" t="s">
        <v>4857</v>
      </c>
      <c r="D665" s="1" t="s">
        <v>1956</v>
      </c>
      <c r="E665" s="17" t="s">
        <v>4090</v>
      </c>
      <c r="F665" s="4" t="s">
        <v>2050</v>
      </c>
      <c r="G665" s="37">
        <v>44335</v>
      </c>
      <c r="H665" s="23" t="s">
        <v>3774</v>
      </c>
      <c r="I665" s="23" t="s">
        <v>4248</v>
      </c>
      <c r="J665" s="28">
        <v>3</v>
      </c>
      <c r="K665" s="27">
        <v>2.92</v>
      </c>
      <c r="L665" s="63"/>
    </row>
    <row r="666" spans="1:12" ht="30" x14ac:dyDescent="0.25">
      <c r="A666" s="14" t="s">
        <v>1864</v>
      </c>
      <c r="B666" s="3" t="s">
        <v>44</v>
      </c>
      <c r="C666" s="3" t="s">
        <v>4857</v>
      </c>
      <c r="D666" s="1" t="s">
        <v>1957</v>
      </c>
      <c r="E666" s="17" t="s">
        <v>4091</v>
      </c>
      <c r="F666" s="4" t="s">
        <v>2051</v>
      </c>
      <c r="G666" s="37">
        <v>44343</v>
      </c>
      <c r="H666" s="23" t="s">
        <v>3774</v>
      </c>
      <c r="I666" s="23" t="s">
        <v>4248</v>
      </c>
      <c r="J666" s="28">
        <v>5</v>
      </c>
      <c r="K666" s="27">
        <v>4.899</v>
      </c>
      <c r="L666" s="63"/>
    </row>
    <row r="667" spans="1:12" ht="30" x14ac:dyDescent="0.25">
      <c r="A667" s="14" t="s">
        <v>1865</v>
      </c>
      <c r="B667" s="3" t="s">
        <v>44</v>
      </c>
      <c r="C667" s="3" t="s">
        <v>4857</v>
      </c>
      <c r="D667" s="1" t="s">
        <v>1958</v>
      </c>
      <c r="E667" s="17" t="s">
        <v>4090</v>
      </c>
      <c r="F667" s="4" t="s">
        <v>2052</v>
      </c>
      <c r="G667" s="37">
        <v>44335</v>
      </c>
      <c r="H667" s="23" t="s">
        <v>3774</v>
      </c>
      <c r="I667" s="23" t="s">
        <v>4248</v>
      </c>
      <c r="J667" s="28">
        <v>20</v>
      </c>
      <c r="K667" s="27">
        <v>19.55</v>
      </c>
      <c r="L667" s="63"/>
    </row>
    <row r="668" spans="1:12" ht="30" x14ac:dyDescent="0.25">
      <c r="A668" s="14" t="s">
        <v>1866</v>
      </c>
      <c r="B668" s="41" t="s">
        <v>45</v>
      </c>
      <c r="C668" s="3" t="s">
        <v>4857</v>
      </c>
      <c r="D668" s="1" t="s">
        <v>1959</v>
      </c>
      <c r="E668" s="17" t="s">
        <v>4090</v>
      </c>
      <c r="F668" s="4" t="s">
        <v>2053</v>
      </c>
      <c r="G668" s="37">
        <v>44336</v>
      </c>
      <c r="H668" s="23" t="s">
        <v>3774</v>
      </c>
      <c r="I668" s="23" t="s">
        <v>4248</v>
      </c>
      <c r="J668" s="28">
        <v>10</v>
      </c>
      <c r="K668" s="27">
        <v>9.798</v>
      </c>
      <c r="L668" s="63"/>
    </row>
    <row r="669" spans="1:12" ht="30" x14ac:dyDescent="0.25">
      <c r="A669" s="14" t="s">
        <v>127</v>
      </c>
      <c r="B669" s="3" t="s">
        <v>44</v>
      </c>
      <c r="C669" s="3" t="s">
        <v>4857</v>
      </c>
      <c r="D669" s="1" t="s">
        <v>1960</v>
      </c>
      <c r="E669" s="17" t="s">
        <v>4090</v>
      </c>
      <c r="F669" s="4" t="s">
        <v>2054</v>
      </c>
      <c r="G669" s="37">
        <v>44341</v>
      </c>
      <c r="H669" s="23" t="s">
        <v>3774</v>
      </c>
      <c r="I669" s="23" t="s">
        <v>4248</v>
      </c>
      <c r="J669" s="28">
        <v>13</v>
      </c>
      <c r="K669" s="27">
        <v>12.69</v>
      </c>
      <c r="L669" s="63"/>
    </row>
    <row r="670" spans="1:12" ht="30" x14ac:dyDescent="0.25">
      <c r="A670" s="14" t="s">
        <v>1867</v>
      </c>
      <c r="B670" s="41" t="s">
        <v>45</v>
      </c>
      <c r="C670" s="3" t="s">
        <v>4857</v>
      </c>
      <c r="D670" s="1" t="s">
        <v>1961</v>
      </c>
      <c r="E670" s="17" t="s">
        <v>4090</v>
      </c>
      <c r="F670" s="4" t="s">
        <v>2055</v>
      </c>
      <c r="G670" s="37">
        <v>44322</v>
      </c>
      <c r="H670" s="23" t="s">
        <v>3774</v>
      </c>
      <c r="I670" s="23" t="s">
        <v>4248</v>
      </c>
      <c r="J670" s="28">
        <v>15</v>
      </c>
      <c r="K670" s="27">
        <v>14.664999999999999</v>
      </c>
      <c r="L670" s="63"/>
    </row>
    <row r="671" spans="1:12" ht="30" x14ac:dyDescent="0.25">
      <c r="A671" s="14" t="s">
        <v>1868</v>
      </c>
      <c r="B671" s="3" t="s">
        <v>44</v>
      </c>
      <c r="C671" s="3" t="s">
        <v>4857</v>
      </c>
      <c r="D671" s="1" t="s">
        <v>1962</v>
      </c>
      <c r="E671" s="17" t="s">
        <v>4090</v>
      </c>
      <c r="F671" s="4" t="s">
        <v>2056</v>
      </c>
      <c r="G671" s="37">
        <v>44341</v>
      </c>
      <c r="H671" s="23" t="s">
        <v>3774</v>
      </c>
      <c r="I671" s="23" t="s">
        <v>4248</v>
      </c>
      <c r="J671" s="28">
        <v>5</v>
      </c>
      <c r="K671" s="27">
        <v>4.8499999999999996</v>
      </c>
      <c r="L671" s="63"/>
    </row>
    <row r="672" spans="1:12" ht="30" x14ac:dyDescent="0.25">
      <c r="A672" s="14" t="s">
        <v>1869</v>
      </c>
      <c r="B672" s="3" t="s">
        <v>44</v>
      </c>
      <c r="C672" s="3" t="s">
        <v>4857</v>
      </c>
      <c r="D672" s="1" t="s">
        <v>1963</v>
      </c>
      <c r="E672" s="17" t="s">
        <v>4091</v>
      </c>
      <c r="F672" s="4" t="s">
        <v>2057</v>
      </c>
      <c r="G672" s="37">
        <v>44328</v>
      </c>
      <c r="H672" s="23" t="s">
        <v>3774</v>
      </c>
      <c r="I672" s="23" t="s">
        <v>4248</v>
      </c>
      <c r="J672" s="28">
        <v>5</v>
      </c>
      <c r="K672" s="27">
        <v>4.899</v>
      </c>
      <c r="L672" s="63"/>
    </row>
    <row r="673" spans="1:12" ht="30" x14ac:dyDescent="0.25">
      <c r="A673" s="14" t="s">
        <v>1870</v>
      </c>
      <c r="B673" s="3" t="s">
        <v>44</v>
      </c>
      <c r="C673" s="3" t="s">
        <v>4857</v>
      </c>
      <c r="D673" s="1" t="s">
        <v>1964</v>
      </c>
      <c r="E673" s="17" t="s">
        <v>4090</v>
      </c>
      <c r="F673" s="4" t="s">
        <v>2058</v>
      </c>
      <c r="G673" s="37">
        <v>44340</v>
      </c>
      <c r="H673" s="23" t="s">
        <v>3774</v>
      </c>
      <c r="I673" s="23" t="s">
        <v>4248</v>
      </c>
      <c r="J673" s="28">
        <v>3.5</v>
      </c>
      <c r="K673" s="27">
        <v>3.38</v>
      </c>
      <c r="L673" s="63"/>
    </row>
    <row r="674" spans="1:12" ht="30" x14ac:dyDescent="0.25">
      <c r="A674" s="14" t="s">
        <v>1871</v>
      </c>
      <c r="B674" s="3" t="s">
        <v>44</v>
      </c>
      <c r="C674" s="3" t="s">
        <v>4857</v>
      </c>
      <c r="D674" s="1" t="s">
        <v>1965</v>
      </c>
      <c r="E674" s="17" t="s">
        <v>4090</v>
      </c>
      <c r="F674" s="4" t="s">
        <v>2059</v>
      </c>
      <c r="G674" s="37">
        <v>44341</v>
      </c>
      <c r="H674" s="23" t="s">
        <v>3774</v>
      </c>
      <c r="I674" s="23" t="s">
        <v>4248</v>
      </c>
      <c r="J674" s="34">
        <v>6</v>
      </c>
      <c r="K674" s="27">
        <v>5.83</v>
      </c>
      <c r="L674" s="63"/>
    </row>
    <row r="675" spans="1:12" ht="26.25" x14ac:dyDescent="0.25">
      <c r="A675" s="14" t="s">
        <v>1872</v>
      </c>
      <c r="B675" s="3" t="s">
        <v>44</v>
      </c>
      <c r="C675" s="3" t="s">
        <v>4857</v>
      </c>
      <c r="D675" s="1" t="s">
        <v>1966</v>
      </c>
      <c r="E675" s="17" t="s">
        <v>4090</v>
      </c>
      <c r="F675" s="4" t="s">
        <v>2060</v>
      </c>
      <c r="G675" s="37">
        <v>44334</v>
      </c>
      <c r="H675" s="23" t="s">
        <v>3774</v>
      </c>
      <c r="I675" s="23" t="s">
        <v>4248</v>
      </c>
      <c r="J675" s="34">
        <v>5.25</v>
      </c>
      <c r="K675" s="27">
        <v>5.1429999999999998</v>
      </c>
      <c r="L675" s="63"/>
    </row>
    <row r="676" spans="1:12" ht="30" x14ac:dyDescent="0.25">
      <c r="A676" s="14" t="s">
        <v>1873</v>
      </c>
      <c r="B676" s="3" t="s">
        <v>44</v>
      </c>
      <c r="C676" s="3" t="s">
        <v>4857</v>
      </c>
      <c r="D676" s="1" t="s">
        <v>1967</v>
      </c>
      <c r="E676" s="17" t="s">
        <v>4092</v>
      </c>
      <c r="F676" s="4" t="s">
        <v>2061</v>
      </c>
      <c r="G676" s="37">
        <v>44340</v>
      </c>
      <c r="H676" s="23" t="s">
        <v>3774</v>
      </c>
      <c r="I676" s="23" t="s">
        <v>4248</v>
      </c>
      <c r="J676" s="34">
        <v>10</v>
      </c>
      <c r="K676" s="27">
        <v>9.7989999999999995</v>
      </c>
      <c r="L676" s="63"/>
    </row>
    <row r="677" spans="1:12" ht="30" x14ac:dyDescent="0.25">
      <c r="A677" s="14" t="s">
        <v>1874</v>
      </c>
      <c r="B677" s="3" t="s">
        <v>44</v>
      </c>
      <c r="C677" s="3" t="s">
        <v>4857</v>
      </c>
      <c r="D677" s="1" t="s">
        <v>1968</v>
      </c>
      <c r="E677" s="17" t="s">
        <v>4091</v>
      </c>
      <c r="F677" s="4" t="s">
        <v>2062</v>
      </c>
      <c r="G677" s="37">
        <v>44341</v>
      </c>
      <c r="H677" s="23" t="s">
        <v>3774</v>
      </c>
      <c r="I677" s="23" t="s">
        <v>4248</v>
      </c>
      <c r="J677" s="28">
        <v>5</v>
      </c>
      <c r="K677" s="27">
        <v>4.8</v>
      </c>
      <c r="L677" s="63"/>
    </row>
    <row r="678" spans="1:12" ht="30" x14ac:dyDescent="0.25">
      <c r="A678" s="14" t="s">
        <v>232</v>
      </c>
      <c r="B678" s="3" t="s">
        <v>44</v>
      </c>
      <c r="C678" s="3" t="s">
        <v>4857</v>
      </c>
      <c r="D678" s="1" t="s">
        <v>197</v>
      </c>
      <c r="E678" s="17" t="s">
        <v>4090</v>
      </c>
      <c r="F678" s="4" t="s">
        <v>2070</v>
      </c>
      <c r="G678" s="37">
        <v>44340</v>
      </c>
      <c r="H678" s="23" t="s">
        <v>3774</v>
      </c>
      <c r="I678" s="23" t="s">
        <v>4248</v>
      </c>
      <c r="J678" s="28">
        <v>3</v>
      </c>
      <c r="K678" s="27">
        <v>2.89</v>
      </c>
      <c r="L678" s="63"/>
    </row>
    <row r="679" spans="1:12" ht="30" x14ac:dyDescent="0.25">
      <c r="A679" s="14" t="s">
        <v>224</v>
      </c>
      <c r="B679" s="3" t="s">
        <v>44</v>
      </c>
      <c r="C679" s="3" t="s">
        <v>4857</v>
      </c>
      <c r="D679" s="1" t="s">
        <v>189</v>
      </c>
      <c r="E679" s="17" t="s">
        <v>4090</v>
      </c>
      <c r="F679" s="4" t="s">
        <v>2063</v>
      </c>
      <c r="G679" s="37">
        <v>44343</v>
      </c>
      <c r="H679" s="23" t="s">
        <v>3774</v>
      </c>
      <c r="I679" s="23" t="s">
        <v>4248</v>
      </c>
      <c r="J679" s="28">
        <v>3</v>
      </c>
      <c r="K679" s="27">
        <v>2.89</v>
      </c>
      <c r="L679" s="63"/>
    </row>
    <row r="680" spans="1:12" ht="30" x14ac:dyDescent="0.25">
      <c r="A680" s="14" t="s">
        <v>156</v>
      </c>
      <c r="B680" s="3" t="s">
        <v>44</v>
      </c>
      <c r="C680" s="3" t="s">
        <v>4857</v>
      </c>
      <c r="D680" s="1" t="s">
        <v>162</v>
      </c>
      <c r="E680" s="17" t="s">
        <v>4090</v>
      </c>
      <c r="F680" s="4" t="s">
        <v>2064</v>
      </c>
      <c r="G680" s="37">
        <v>44343</v>
      </c>
      <c r="H680" s="23" t="s">
        <v>3774</v>
      </c>
      <c r="I680" s="23" t="s">
        <v>4248</v>
      </c>
      <c r="J680" s="28">
        <v>9.0749999999999993</v>
      </c>
      <c r="K680" s="27">
        <v>9.0640000000000001</v>
      </c>
      <c r="L680" s="63"/>
    </row>
    <row r="681" spans="1:12" ht="30" x14ac:dyDescent="0.25">
      <c r="A681" s="14" t="s">
        <v>1875</v>
      </c>
      <c r="B681" s="3" t="s">
        <v>44</v>
      </c>
      <c r="C681" s="3" t="s">
        <v>4857</v>
      </c>
      <c r="D681" s="1" t="s">
        <v>1969</v>
      </c>
      <c r="E681" s="17" t="s">
        <v>4090</v>
      </c>
      <c r="F681" s="4" t="s">
        <v>2065</v>
      </c>
      <c r="G681" s="37">
        <v>44340</v>
      </c>
      <c r="H681" s="23" t="s">
        <v>3774</v>
      </c>
      <c r="I681" s="23" t="s">
        <v>4248</v>
      </c>
      <c r="J681" s="28">
        <v>10</v>
      </c>
      <c r="K681" s="27">
        <v>9.6999999999999993</v>
      </c>
      <c r="L681" s="63"/>
    </row>
    <row r="682" spans="1:12" ht="30" x14ac:dyDescent="0.25">
      <c r="A682" s="14" t="s">
        <v>563</v>
      </c>
      <c r="B682" s="3" t="s">
        <v>44</v>
      </c>
      <c r="C682" s="3" t="s">
        <v>4857</v>
      </c>
      <c r="D682" s="1" t="s">
        <v>657</v>
      </c>
      <c r="E682" s="17" t="s">
        <v>4090</v>
      </c>
      <c r="F682" s="4" t="s">
        <v>2066</v>
      </c>
      <c r="G682" s="37">
        <v>44340</v>
      </c>
      <c r="H682" s="23" t="s">
        <v>3774</v>
      </c>
      <c r="I682" s="23" t="s">
        <v>4248</v>
      </c>
      <c r="J682" s="28">
        <v>3</v>
      </c>
      <c r="K682" s="27">
        <v>2.915</v>
      </c>
      <c r="L682" s="63"/>
    </row>
    <row r="683" spans="1:12" ht="30" x14ac:dyDescent="0.25">
      <c r="A683" s="14" t="s">
        <v>822</v>
      </c>
      <c r="B683" s="3" t="s">
        <v>44</v>
      </c>
      <c r="C683" s="3" t="s">
        <v>4857</v>
      </c>
      <c r="D683" s="1" t="s">
        <v>924</v>
      </c>
      <c r="E683" s="17" t="s">
        <v>4090</v>
      </c>
      <c r="F683" s="4" t="s">
        <v>2067</v>
      </c>
      <c r="G683" s="37">
        <v>44344</v>
      </c>
      <c r="H683" s="23" t="s">
        <v>3774</v>
      </c>
      <c r="I683" s="23" t="s">
        <v>4248</v>
      </c>
      <c r="J683" s="28">
        <v>3</v>
      </c>
      <c r="K683" s="27">
        <v>2.89</v>
      </c>
      <c r="L683" s="63"/>
    </row>
    <row r="684" spans="1:12" ht="30" x14ac:dyDescent="0.25">
      <c r="A684" s="14" t="s">
        <v>1467</v>
      </c>
      <c r="B684" s="3" t="s">
        <v>44</v>
      </c>
      <c r="C684" s="3" t="s">
        <v>4857</v>
      </c>
      <c r="D684" s="1" t="s">
        <v>1744</v>
      </c>
      <c r="E684" s="17" t="s">
        <v>4090</v>
      </c>
      <c r="F684" s="4" t="s">
        <v>2068</v>
      </c>
      <c r="G684" s="37">
        <v>44344</v>
      </c>
      <c r="H684" s="23" t="s">
        <v>3774</v>
      </c>
      <c r="I684" s="23" t="s">
        <v>4248</v>
      </c>
      <c r="J684" s="28">
        <v>3</v>
      </c>
      <c r="K684" s="27">
        <v>2.89</v>
      </c>
      <c r="L684" s="63"/>
    </row>
    <row r="685" spans="1:12" ht="30" x14ac:dyDescent="0.25">
      <c r="A685" s="14" t="s">
        <v>813</v>
      </c>
      <c r="B685" s="3" t="s">
        <v>44</v>
      </c>
      <c r="C685" s="3" t="s">
        <v>4857</v>
      </c>
      <c r="D685" s="1" t="s">
        <v>891</v>
      </c>
      <c r="E685" s="17" t="s">
        <v>4090</v>
      </c>
      <c r="F685" s="4" t="s">
        <v>2069</v>
      </c>
      <c r="G685" s="37">
        <v>44344</v>
      </c>
      <c r="H685" s="23" t="s">
        <v>3774</v>
      </c>
      <c r="I685" s="23" t="s">
        <v>4248</v>
      </c>
      <c r="J685" s="28">
        <v>4.95</v>
      </c>
      <c r="K685" s="27">
        <v>4.8010000000000002</v>
      </c>
      <c r="L685" s="63"/>
    </row>
    <row r="686" spans="1:12" ht="30" x14ac:dyDescent="0.25">
      <c r="A686" s="14" t="s">
        <v>2072</v>
      </c>
      <c r="B686" s="3" t="s">
        <v>44</v>
      </c>
      <c r="C686" s="3" t="s">
        <v>4857</v>
      </c>
      <c r="D686" s="1" t="s">
        <v>2389</v>
      </c>
      <c r="E686" s="17" t="s">
        <v>4090</v>
      </c>
      <c r="F686" s="4" t="s">
        <v>2225</v>
      </c>
      <c r="G686" s="37">
        <v>44376</v>
      </c>
      <c r="H686" s="23" t="s">
        <v>3774</v>
      </c>
      <c r="I686" s="23" t="s">
        <v>4248</v>
      </c>
      <c r="J686" s="28">
        <v>4.875</v>
      </c>
      <c r="K686" s="27">
        <v>4.8010000000000002</v>
      </c>
      <c r="L686" s="63"/>
    </row>
    <row r="687" spans="1:12" ht="30" x14ac:dyDescent="0.25">
      <c r="A687" s="14" t="s">
        <v>2073</v>
      </c>
      <c r="B687" s="3" t="s">
        <v>44</v>
      </c>
      <c r="C687" s="3" t="s">
        <v>4857</v>
      </c>
      <c r="D687" s="1" t="s">
        <v>2390</v>
      </c>
      <c r="E687" s="17" t="s">
        <v>4090</v>
      </c>
      <c r="F687" s="4" t="s">
        <v>2226</v>
      </c>
      <c r="G687" s="37">
        <v>44358</v>
      </c>
      <c r="H687" s="23" t="s">
        <v>3774</v>
      </c>
      <c r="I687" s="23" t="s">
        <v>4248</v>
      </c>
      <c r="J687" s="28">
        <v>4.875</v>
      </c>
      <c r="K687" s="27">
        <v>4.8010000000000002</v>
      </c>
      <c r="L687" s="63"/>
    </row>
    <row r="688" spans="1:12" ht="30" x14ac:dyDescent="0.25">
      <c r="A688" s="14" t="s">
        <v>2074</v>
      </c>
      <c r="B688" s="3" t="s">
        <v>44</v>
      </c>
      <c r="C688" s="3" t="s">
        <v>4857</v>
      </c>
      <c r="D688" s="1" t="s">
        <v>2391</v>
      </c>
      <c r="E688" s="17" t="s">
        <v>4090</v>
      </c>
      <c r="F688" s="4" t="s">
        <v>2227</v>
      </c>
      <c r="G688" s="37">
        <v>44361</v>
      </c>
      <c r="H688" s="23" t="s">
        <v>3774</v>
      </c>
      <c r="I688" s="23" t="s">
        <v>4248</v>
      </c>
      <c r="J688" s="28">
        <v>4.875</v>
      </c>
      <c r="K688" s="27">
        <v>4.8010000000000002</v>
      </c>
      <c r="L688" s="63"/>
    </row>
    <row r="689" spans="1:12" ht="30" x14ac:dyDescent="0.25">
      <c r="A689" s="14" t="s">
        <v>2075</v>
      </c>
      <c r="B689" s="3" t="s">
        <v>44</v>
      </c>
      <c r="C689" s="3" t="s">
        <v>4857</v>
      </c>
      <c r="D689" s="1" t="s">
        <v>2392</v>
      </c>
      <c r="E689" s="17" t="s">
        <v>4090</v>
      </c>
      <c r="F689" s="4" t="s">
        <v>2228</v>
      </c>
      <c r="G689" s="37">
        <v>44361</v>
      </c>
      <c r="H689" s="23" t="s">
        <v>3774</v>
      </c>
      <c r="I689" s="23" t="s">
        <v>4248</v>
      </c>
      <c r="J689" s="28">
        <v>3</v>
      </c>
      <c r="K689" s="27">
        <v>2.89</v>
      </c>
      <c r="L689" s="63"/>
    </row>
    <row r="690" spans="1:12" ht="30" x14ac:dyDescent="0.25">
      <c r="A690" s="14" t="s">
        <v>2076</v>
      </c>
      <c r="B690" s="3" t="s">
        <v>44</v>
      </c>
      <c r="C690" s="3" t="s">
        <v>4857</v>
      </c>
      <c r="D690" s="1" t="s">
        <v>2393</v>
      </c>
      <c r="E690" s="17" t="s">
        <v>4091</v>
      </c>
      <c r="F690" s="4" t="s">
        <v>2229</v>
      </c>
      <c r="G690" s="37">
        <v>44364</v>
      </c>
      <c r="H690" s="23" t="s">
        <v>3774</v>
      </c>
      <c r="I690" s="23" t="s">
        <v>4248</v>
      </c>
      <c r="J690" s="28">
        <v>3.7</v>
      </c>
      <c r="K690" s="27">
        <v>3.5259999999999998</v>
      </c>
      <c r="L690" s="63"/>
    </row>
    <row r="691" spans="1:12" ht="30" x14ac:dyDescent="0.25">
      <c r="A691" s="14" t="s">
        <v>2077</v>
      </c>
      <c r="B691" s="3" t="s">
        <v>44</v>
      </c>
      <c r="C691" s="3" t="s">
        <v>4857</v>
      </c>
      <c r="D691" s="1" t="s">
        <v>2394</v>
      </c>
      <c r="E691" s="17" t="s">
        <v>4090</v>
      </c>
      <c r="F691" s="4" t="s">
        <v>2230</v>
      </c>
      <c r="G691" s="37">
        <v>44357</v>
      </c>
      <c r="H691" s="23" t="s">
        <v>3774</v>
      </c>
      <c r="I691" s="23" t="s">
        <v>4248</v>
      </c>
      <c r="J691" s="28">
        <v>4</v>
      </c>
      <c r="K691" s="27">
        <v>3.87</v>
      </c>
      <c r="L691" s="63"/>
    </row>
    <row r="692" spans="1:12" ht="26.25" x14ac:dyDescent="0.25">
      <c r="A692" s="14" t="s">
        <v>2078</v>
      </c>
      <c r="B692" s="3" t="s">
        <v>44</v>
      </c>
      <c r="C692" s="3" t="s">
        <v>4857</v>
      </c>
      <c r="D692" s="1" t="s">
        <v>2395</v>
      </c>
      <c r="E692" s="17" t="s">
        <v>4091</v>
      </c>
      <c r="F692" s="4" t="s">
        <v>2231</v>
      </c>
      <c r="G692" s="37">
        <v>44369</v>
      </c>
      <c r="H692" s="23" t="s">
        <v>3774</v>
      </c>
      <c r="I692" s="23" t="s">
        <v>4248</v>
      </c>
      <c r="J692" s="28">
        <v>3</v>
      </c>
      <c r="K692" s="27">
        <v>2.84</v>
      </c>
      <c r="L692" s="63"/>
    </row>
    <row r="693" spans="1:12" ht="26.25" x14ac:dyDescent="0.25">
      <c r="A693" s="14" t="s">
        <v>2079</v>
      </c>
      <c r="B693" s="3" t="s">
        <v>44</v>
      </c>
      <c r="C693" s="3" t="s">
        <v>4857</v>
      </c>
      <c r="D693" s="1" t="s">
        <v>2396</v>
      </c>
      <c r="E693" s="17" t="s">
        <v>4090</v>
      </c>
      <c r="F693" s="4" t="s">
        <v>2232</v>
      </c>
      <c r="G693" s="37">
        <v>44361</v>
      </c>
      <c r="H693" s="23" t="s">
        <v>3774</v>
      </c>
      <c r="I693" s="23" t="s">
        <v>4248</v>
      </c>
      <c r="J693" s="28">
        <v>3</v>
      </c>
      <c r="K693" s="27">
        <v>2.89</v>
      </c>
      <c r="L693" s="63"/>
    </row>
    <row r="694" spans="1:12" ht="30" x14ac:dyDescent="0.25">
      <c r="A694" s="14" t="s">
        <v>2080</v>
      </c>
      <c r="B694" s="3" t="s">
        <v>44</v>
      </c>
      <c r="C694" s="3" t="s">
        <v>4857</v>
      </c>
      <c r="D694" s="1" t="s">
        <v>2397</v>
      </c>
      <c r="E694" s="17" t="s">
        <v>4091</v>
      </c>
      <c r="F694" s="4" t="s">
        <v>2233</v>
      </c>
      <c r="G694" s="37">
        <v>44364</v>
      </c>
      <c r="H694" s="23" t="s">
        <v>3774</v>
      </c>
      <c r="I694" s="23" t="s">
        <v>4248</v>
      </c>
      <c r="J694" s="28">
        <v>3</v>
      </c>
      <c r="K694" s="27">
        <v>2.84</v>
      </c>
      <c r="L694" s="63"/>
    </row>
    <row r="695" spans="1:12" ht="30" x14ac:dyDescent="0.25">
      <c r="A695" s="14" t="s">
        <v>2081</v>
      </c>
      <c r="B695" s="3" t="s">
        <v>44</v>
      </c>
      <c r="C695" s="3" t="s">
        <v>4857</v>
      </c>
      <c r="D695" s="1" t="s">
        <v>2398</v>
      </c>
      <c r="E695" s="17" t="s">
        <v>4090</v>
      </c>
      <c r="F695" s="4" t="s">
        <v>2234</v>
      </c>
      <c r="G695" s="37">
        <v>44361</v>
      </c>
      <c r="H695" s="23" t="s">
        <v>3774</v>
      </c>
      <c r="I695" s="23" t="s">
        <v>4248</v>
      </c>
      <c r="J695" s="28">
        <v>3</v>
      </c>
      <c r="K695" s="27">
        <v>2.89</v>
      </c>
      <c r="L695" s="63"/>
    </row>
    <row r="696" spans="1:12" ht="30" x14ac:dyDescent="0.25">
      <c r="A696" s="14" t="s">
        <v>2082</v>
      </c>
      <c r="B696" s="3" t="s">
        <v>44</v>
      </c>
      <c r="C696" s="3" t="s">
        <v>4857</v>
      </c>
      <c r="D696" s="1" t="s">
        <v>2399</v>
      </c>
      <c r="E696" s="17" t="s">
        <v>4091</v>
      </c>
      <c r="F696" s="4" t="s">
        <v>2235</v>
      </c>
      <c r="G696" s="37">
        <v>44364</v>
      </c>
      <c r="H696" s="23" t="s">
        <v>3774</v>
      </c>
      <c r="I696" s="23" t="s">
        <v>4248</v>
      </c>
      <c r="J696" s="28">
        <v>5</v>
      </c>
      <c r="K696" s="27">
        <v>4.8</v>
      </c>
      <c r="L696" s="63"/>
    </row>
    <row r="697" spans="1:12" ht="30" x14ac:dyDescent="0.25">
      <c r="A697" s="14" t="s">
        <v>2083</v>
      </c>
      <c r="B697" s="3" t="s">
        <v>44</v>
      </c>
      <c r="C697" s="3" t="s">
        <v>4857</v>
      </c>
      <c r="D697" s="1" t="s">
        <v>2400</v>
      </c>
      <c r="E697" s="17" t="s">
        <v>4091</v>
      </c>
      <c r="F697" s="4" t="s">
        <v>2236</v>
      </c>
      <c r="G697" s="37">
        <v>44355</v>
      </c>
      <c r="H697" s="23" t="s">
        <v>3774</v>
      </c>
      <c r="I697" s="23" t="s">
        <v>4248</v>
      </c>
      <c r="J697" s="28">
        <v>5</v>
      </c>
      <c r="K697" s="27">
        <v>4.8</v>
      </c>
      <c r="L697" s="63"/>
    </row>
    <row r="698" spans="1:12" ht="30" x14ac:dyDescent="0.25">
      <c r="A698" s="14" t="s">
        <v>2084</v>
      </c>
      <c r="B698" s="3" t="s">
        <v>44</v>
      </c>
      <c r="C698" s="3" t="s">
        <v>4857</v>
      </c>
      <c r="D698" s="1" t="s">
        <v>2401</v>
      </c>
      <c r="E698" s="17" t="s">
        <v>4091</v>
      </c>
      <c r="F698" s="4" t="s">
        <v>2237</v>
      </c>
      <c r="G698" s="37">
        <v>44364</v>
      </c>
      <c r="H698" s="23" t="s">
        <v>3774</v>
      </c>
      <c r="I698" s="23" t="s">
        <v>4248</v>
      </c>
      <c r="J698" s="28">
        <v>3</v>
      </c>
      <c r="K698" s="27">
        <v>2.84</v>
      </c>
      <c r="L698" s="63"/>
    </row>
    <row r="699" spans="1:12" ht="30" x14ac:dyDescent="0.25">
      <c r="A699" s="14" t="s">
        <v>2085</v>
      </c>
      <c r="B699" s="3" t="s">
        <v>44</v>
      </c>
      <c r="C699" s="3" t="s">
        <v>4857</v>
      </c>
      <c r="D699" s="1" t="s">
        <v>2402</v>
      </c>
      <c r="E699" s="17" t="s">
        <v>4091</v>
      </c>
      <c r="F699" s="4" t="s">
        <v>2238</v>
      </c>
      <c r="G699" s="37">
        <v>44355</v>
      </c>
      <c r="H699" s="23" t="s">
        <v>3774</v>
      </c>
      <c r="I699" s="23" t="s">
        <v>4248</v>
      </c>
      <c r="J699" s="28">
        <v>5</v>
      </c>
      <c r="K699" s="27">
        <v>4.8</v>
      </c>
      <c r="L699" s="63"/>
    </row>
    <row r="700" spans="1:12" ht="30" x14ac:dyDescent="0.25">
      <c r="A700" s="14" t="s">
        <v>2086</v>
      </c>
      <c r="B700" s="3" t="s">
        <v>44</v>
      </c>
      <c r="C700" s="3" t="s">
        <v>4857</v>
      </c>
      <c r="D700" s="1" t="s">
        <v>2403</v>
      </c>
      <c r="E700" s="17" t="s">
        <v>4091</v>
      </c>
      <c r="F700" s="4" t="s">
        <v>2239</v>
      </c>
      <c r="G700" s="37">
        <v>44358</v>
      </c>
      <c r="H700" s="23" t="s">
        <v>3774</v>
      </c>
      <c r="I700" s="23" t="s">
        <v>4248</v>
      </c>
      <c r="J700" s="28">
        <v>3.7</v>
      </c>
      <c r="K700" s="27">
        <v>3.5259999999999998</v>
      </c>
      <c r="L700" s="63"/>
    </row>
    <row r="701" spans="1:12" ht="30" x14ac:dyDescent="0.25">
      <c r="A701" s="14" t="s">
        <v>2087</v>
      </c>
      <c r="B701" s="3" t="s">
        <v>44</v>
      </c>
      <c r="C701" s="3" t="s">
        <v>4857</v>
      </c>
      <c r="D701" s="1" t="s">
        <v>2404</v>
      </c>
      <c r="E701" s="17" t="s">
        <v>4090</v>
      </c>
      <c r="F701" s="4" t="s">
        <v>2240</v>
      </c>
      <c r="G701" s="37">
        <v>44362</v>
      </c>
      <c r="H701" s="23" t="s">
        <v>3774</v>
      </c>
      <c r="I701" s="23" t="s">
        <v>4248</v>
      </c>
      <c r="J701" s="28">
        <v>3</v>
      </c>
      <c r="K701" s="27">
        <v>2.89</v>
      </c>
      <c r="L701" s="63"/>
    </row>
    <row r="702" spans="1:12" ht="30" x14ac:dyDescent="0.25">
      <c r="A702" s="14" t="s">
        <v>2088</v>
      </c>
      <c r="B702" s="3" t="s">
        <v>44</v>
      </c>
      <c r="C702" s="3" t="s">
        <v>4857</v>
      </c>
      <c r="D702" s="1" t="s">
        <v>2405</v>
      </c>
      <c r="E702" s="17" t="s">
        <v>4091</v>
      </c>
      <c r="F702" s="4" t="s">
        <v>2241</v>
      </c>
      <c r="G702" s="37">
        <v>44364</v>
      </c>
      <c r="H702" s="23" t="s">
        <v>3774</v>
      </c>
      <c r="I702" s="23" t="s">
        <v>4248</v>
      </c>
      <c r="J702" s="28">
        <v>3</v>
      </c>
      <c r="K702" s="27">
        <v>2.84</v>
      </c>
      <c r="L702" s="63"/>
    </row>
    <row r="703" spans="1:12" ht="30" x14ac:dyDescent="0.25">
      <c r="A703" s="14" t="s">
        <v>2089</v>
      </c>
      <c r="B703" s="3" t="s">
        <v>44</v>
      </c>
      <c r="C703" s="3" t="s">
        <v>4857</v>
      </c>
      <c r="D703" s="1" t="s">
        <v>2406</v>
      </c>
      <c r="E703" s="17" t="s">
        <v>4091</v>
      </c>
      <c r="F703" s="4" t="s">
        <v>2242</v>
      </c>
      <c r="G703" s="37">
        <v>44364</v>
      </c>
      <c r="H703" s="23" t="s">
        <v>3774</v>
      </c>
      <c r="I703" s="23" t="s">
        <v>4248</v>
      </c>
      <c r="J703" s="28">
        <v>3</v>
      </c>
      <c r="K703" s="27">
        <v>2.84</v>
      </c>
      <c r="L703" s="63"/>
    </row>
    <row r="704" spans="1:12" ht="30" x14ac:dyDescent="0.25">
      <c r="A704" s="14" t="s">
        <v>2090</v>
      </c>
      <c r="B704" s="3" t="s">
        <v>44</v>
      </c>
      <c r="C704" s="3" t="s">
        <v>4857</v>
      </c>
      <c r="D704" s="1" t="s">
        <v>2407</v>
      </c>
      <c r="E704" s="17" t="s">
        <v>4091</v>
      </c>
      <c r="F704" s="4" t="s">
        <v>2243</v>
      </c>
      <c r="G704" s="37">
        <v>44364</v>
      </c>
      <c r="H704" s="23" t="s">
        <v>3774</v>
      </c>
      <c r="I704" s="23" t="s">
        <v>4248</v>
      </c>
      <c r="J704" s="28">
        <v>3</v>
      </c>
      <c r="K704" s="27">
        <v>2.84</v>
      </c>
      <c r="L704" s="63"/>
    </row>
    <row r="705" spans="1:12" ht="30" x14ac:dyDescent="0.25">
      <c r="A705" s="14" t="s">
        <v>2091</v>
      </c>
      <c r="B705" s="3" t="s">
        <v>44</v>
      </c>
      <c r="C705" s="3" t="s">
        <v>4857</v>
      </c>
      <c r="D705" s="1" t="s">
        <v>2408</v>
      </c>
      <c r="E705" s="17" t="s">
        <v>4091</v>
      </c>
      <c r="F705" s="4" t="s">
        <v>2244</v>
      </c>
      <c r="G705" s="37">
        <v>44365</v>
      </c>
      <c r="H705" s="23" t="s">
        <v>3774</v>
      </c>
      <c r="I705" s="23" t="s">
        <v>4248</v>
      </c>
      <c r="J705" s="28">
        <v>5</v>
      </c>
      <c r="K705" s="27">
        <v>2.84</v>
      </c>
      <c r="L705" s="63"/>
    </row>
    <row r="706" spans="1:12" ht="30" x14ac:dyDescent="0.25">
      <c r="A706" s="14" t="s">
        <v>2092</v>
      </c>
      <c r="B706" s="3" t="s">
        <v>44</v>
      </c>
      <c r="C706" s="3" t="s">
        <v>4857</v>
      </c>
      <c r="D706" s="1" t="s">
        <v>2409</v>
      </c>
      <c r="E706" s="17" t="s">
        <v>4091</v>
      </c>
      <c r="F706" s="4" t="s">
        <v>2245</v>
      </c>
      <c r="G706" s="37">
        <v>44371</v>
      </c>
      <c r="H706" s="23" t="s">
        <v>3774</v>
      </c>
      <c r="I706" s="23" t="s">
        <v>4248</v>
      </c>
      <c r="J706" s="34">
        <v>3</v>
      </c>
      <c r="K706" s="27">
        <v>2.84</v>
      </c>
      <c r="L706" s="63"/>
    </row>
    <row r="707" spans="1:12" ht="30" x14ac:dyDescent="0.25">
      <c r="A707" s="14" t="s">
        <v>2093</v>
      </c>
      <c r="B707" s="3" t="s">
        <v>44</v>
      </c>
      <c r="C707" s="3" t="s">
        <v>4857</v>
      </c>
      <c r="D707" s="1" t="s">
        <v>2410</v>
      </c>
      <c r="E707" s="17" t="s">
        <v>4091</v>
      </c>
      <c r="F707" s="4" t="s">
        <v>2246</v>
      </c>
      <c r="G707" s="37">
        <v>44349</v>
      </c>
      <c r="H707" s="23" t="s">
        <v>3774</v>
      </c>
      <c r="I707" s="23" t="s">
        <v>4248</v>
      </c>
      <c r="J707" s="34">
        <v>3</v>
      </c>
      <c r="K707" s="27">
        <v>2.84</v>
      </c>
      <c r="L707" s="63"/>
    </row>
    <row r="708" spans="1:12" ht="30" x14ac:dyDescent="0.25">
      <c r="A708" s="14" t="s">
        <v>2094</v>
      </c>
      <c r="B708" s="3" t="s">
        <v>44</v>
      </c>
      <c r="C708" s="3" t="s">
        <v>4857</v>
      </c>
      <c r="D708" s="1" t="s">
        <v>2411</v>
      </c>
      <c r="E708" s="17" t="s">
        <v>4091</v>
      </c>
      <c r="F708" s="4" t="s">
        <v>2247</v>
      </c>
      <c r="G708" s="37">
        <v>44371</v>
      </c>
      <c r="H708" s="23" t="s">
        <v>3774</v>
      </c>
      <c r="I708" s="23" t="s">
        <v>4248</v>
      </c>
      <c r="J708" s="28">
        <v>5</v>
      </c>
      <c r="K708" s="27">
        <v>4.8</v>
      </c>
      <c r="L708" s="63"/>
    </row>
    <row r="709" spans="1:12" ht="30" x14ac:dyDescent="0.25">
      <c r="A709" s="14" t="s">
        <v>2095</v>
      </c>
      <c r="B709" s="3" t="s">
        <v>44</v>
      </c>
      <c r="C709" s="3" t="s">
        <v>4857</v>
      </c>
      <c r="D709" s="1" t="s">
        <v>2412</v>
      </c>
      <c r="E709" s="17" t="s">
        <v>4091</v>
      </c>
      <c r="F709" s="4" t="s">
        <v>2248</v>
      </c>
      <c r="G709" s="37">
        <v>44365</v>
      </c>
      <c r="H709" s="23" t="s">
        <v>3774</v>
      </c>
      <c r="I709" s="23" t="s">
        <v>4248</v>
      </c>
      <c r="J709" s="34">
        <v>3</v>
      </c>
      <c r="K709" s="27">
        <v>2.84</v>
      </c>
      <c r="L709" s="63"/>
    </row>
    <row r="710" spans="1:12" ht="30" x14ac:dyDescent="0.25">
      <c r="A710" s="14" t="s">
        <v>2096</v>
      </c>
      <c r="B710" s="3" t="s">
        <v>44</v>
      </c>
      <c r="C710" s="3" t="s">
        <v>4857</v>
      </c>
      <c r="D710" s="1" t="s">
        <v>2413</v>
      </c>
      <c r="E710" s="17" t="s">
        <v>4091</v>
      </c>
      <c r="F710" s="4" t="s">
        <v>2249</v>
      </c>
      <c r="G710" s="37">
        <v>44371</v>
      </c>
      <c r="H710" s="23" t="s">
        <v>3774</v>
      </c>
      <c r="I710" s="23" t="s">
        <v>4248</v>
      </c>
      <c r="J710" s="34">
        <v>3</v>
      </c>
      <c r="K710" s="27">
        <v>2.84</v>
      </c>
      <c r="L710" s="63"/>
    </row>
    <row r="711" spans="1:12" ht="30" x14ac:dyDescent="0.25">
      <c r="A711" s="14" t="s">
        <v>2097</v>
      </c>
      <c r="B711" s="3" t="s">
        <v>44</v>
      </c>
      <c r="C711" s="3" t="s">
        <v>4857</v>
      </c>
      <c r="D711" s="1" t="s">
        <v>2414</v>
      </c>
      <c r="E711" s="17" t="s">
        <v>4091</v>
      </c>
      <c r="F711" s="4" t="s">
        <v>2250</v>
      </c>
      <c r="G711" s="37">
        <v>44369</v>
      </c>
      <c r="H711" s="23" t="s">
        <v>3774</v>
      </c>
      <c r="I711" s="23" t="s">
        <v>4248</v>
      </c>
      <c r="J711" s="34">
        <v>3</v>
      </c>
      <c r="K711" s="27">
        <v>2.84</v>
      </c>
      <c r="L711" s="63"/>
    </row>
    <row r="712" spans="1:12" ht="30" x14ac:dyDescent="0.25">
      <c r="A712" s="14" t="s">
        <v>2098</v>
      </c>
      <c r="B712" s="3" t="s">
        <v>44</v>
      </c>
      <c r="C712" s="3" t="s">
        <v>4857</v>
      </c>
      <c r="D712" s="1" t="s">
        <v>2415</v>
      </c>
      <c r="E712" s="17" t="s">
        <v>4091</v>
      </c>
      <c r="F712" s="4" t="s">
        <v>2251</v>
      </c>
      <c r="G712" s="37">
        <v>44363</v>
      </c>
      <c r="H712" s="23" t="s">
        <v>3774</v>
      </c>
      <c r="I712" s="23" t="s">
        <v>4248</v>
      </c>
      <c r="J712" s="34">
        <v>3</v>
      </c>
      <c r="K712" s="27">
        <v>2.84</v>
      </c>
      <c r="L712" s="63"/>
    </row>
    <row r="713" spans="1:12" ht="30" x14ac:dyDescent="0.25">
      <c r="A713" s="14" t="s">
        <v>2099</v>
      </c>
      <c r="B713" s="3" t="s">
        <v>44</v>
      </c>
      <c r="C713" s="3" t="s">
        <v>4857</v>
      </c>
      <c r="D713" s="1" t="s">
        <v>2416</v>
      </c>
      <c r="E713" s="17" t="s">
        <v>4091</v>
      </c>
      <c r="F713" s="4" t="s">
        <v>2252</v>
      </c>
      <c r="G713" s="37">
        <v>44365</v>
      </c>
      <c r="H713" s="23" t="s">
        <v>3774</v>
      </c>
      <c r="I713" s="23" t="s">
        <v>4248</v>
      </c>
      <c r="J713" s="34">
        <v>3</v>
      </c>
      <c r="K713" s="27">
        <v>2.84</v>
      </c>
      <c r="L713" s="63"/>
    </row>
    <row r="714" spans="1:12" ht="26.25" x14ac:dyDescent="0.25">
      <c r="A714" s="14" t="s">
        <v>2100</v>
      </c>
      <c r="B714" s="3" t="s">
        <v>44</v>
      </c>
      <c r="C714" s="3" t="s">
        <v>4857</v>
      </c>
      <c r="D714" s="1" t="s">
        <v>2417</v>
      </c>
      <c r="E714" s="17" t="s">
        <v>4090</v>
      </c>
      <c r="F714" s="4" t="s">
        <v>2253</v>
      </c>
      <c r="G714" s="37">
        <v>44361</v>
      </c>
      <c r="H714" s="23" t="s">
        <v>3774</v>
      </c>
      <c r="I714" s="23" t="s">
        <v>4248</v>
      </c>
      <c r="J714" s="28">
        <v>3</v>
      </c>
      <c r="K714" s="27">
        <v>2.89</v>
      </c>
      <c r="L714" s="63"/>
    </row>
    <row r="715" spans="1:12" ht="30" x14ac:dyDescent="0.25">
      <c r="A715" s="14" t="s">
        <v>2101</v>
      </c>
      <c r="B715" s="3" t="s">
        <v>44</v>
      </c>
      <c r="C715" s="3" t="s">
        <v>4857</v>
      </c>
      <c r="D715" s="1" t="s">
        <v>2418</v>
      </c>
      <c r="E715" s="17" t="s">
        <v>4090</v>
      </c>
      <c r="F715" s="4" t="s">
        <v>2254</v>
      </c>
      <c r="G715" s="37">
        <v>44361</v>
      </c>
      <c r="H715" s="23" t="s">
        <v>3774</v>
      </c>
      <c r="I715" s="23" t="s">
        <v>4248</v>
      </c>
      <c r="J715" s="28">
        <v>3</v>
      </c>
      <c r="K715" s="27">
        <v>2.89</v>
      </c>
      <c r="L715" s="63"/>
    </row>
    <row r="716" spans="1:12" ht="30" x14ac:dyDescent="0.25">
      <c r="A716" s="14" t="s">
        <v>2102</v>
      </c>
      <c r="B716" s="3" t="s">
        <v>44</v>
      </c>
      <c r="C716" s="3" t="s">
        <v>4857</v>
      </c>
      <c r="D716" s="1" t="s">
        <v>2419</v>
      </c>
      <c r="E716" s="17" t="s">
        <v>4090</v>
      </c>
      <c r="F716" s="4" t="s">
        <v>2255</v>
      </c>
      <c r="G716" s="37">
        <v>44361</v>
      </c>
      <c r="H716" s="23" t="s">
        <v>3774</v>
      </c>
      <c r="I716" s="23" t="s">
        <v>4248</v>
      </c>
      <c r="J716" s="28">
        <v>4.875</v>
      </c>
      <c r="K716" s="27">
        <v>4.8010000000000002</v>
      </c>
      <c r="L716" s="63"/>
    </row>
    <row r="717" spans="1:12" ht="30" x14ac:dyDescent="0.25">
      <c r="A717" s="14" t="s">
        <v>2103</v>
      </c>
      <c r="B717" s="3" t="s">
        <v>44</v>
      </c>
      <c r="C717" s="3" t="s">
        <v>4857</v>
      </c>
      <c r="D717" s="1" t="s">
        <v>2420</v>
      </c>
      <c r="E717" s="17" t="s">
        <v>4090</v>
      </c>
      <c r="F717" s="4" t="s">
        <v>2256</v>
      </c>
      <c r="G717" s="37">
        <v>44376</v>
      </c>
      <c r="H717" s="23" t="s">
        <v>3774</v>
      </c>
      <c r="I717" s="23" t="s">
        <v>4248</v>
      </c>
      <c r="J717" s="28">
        <v>3</v>
      </c>
      <c r="K717" s="27">
        <v>2.89</v>
      </c>
      <c r="L717" s="63"/>
    </row>
    <row r="718" spans="1:12" ht="30" x14ac:dyDescent="0.25">
      <c r="A718" s="14" t="s">
        <v>2104</v>
      </c>
      <c r="B718" s="3" t="s">
        <v>44</v>
      </c>
      <c r="C718" s="3" t="s">
        <v>4857</v>
      </c>
      <c r="D718" s="1" t="s">
        <v>2421</v>
      </c>
      <c r="E718" s="17" t="s">
        <v>4091</v>
      </c>
      <c r="F718" s="4" t="s">
        <v>2257</v>
      </c>
      <c r="G718" s="37">
        <v>44370</v>
      </c>
      <c r="H718" s="23" t="s">
        <v>3774</v>
      </c>
      <c r="I718" s="23" t="s">
        <v>4248</v>
      </c>
      <c r="J718" s="28">
        <v>6</v>
      </c>
      <c r="K718" s="27">
        <v>5.78</v>
      </c>
      <c r="L718" s="63"/>
    </row>
    <row r="719" spans="1:12" ht="30" x14ac:dyDescent="0.25">
      <c r="A719" s="14" t="s">
        <v>2105</v>
      </c>
      <c r="B719" s="3" t="s">
        <v>44</v>
      </c>
      <c r="C719" s="3" t="s">
        <v>4857</v>
      </c>
      <c r="D719" s="1" t="s">
        <v>2422</v>
      </c>
      <c r="E719" s="17" t="s">
        <v>4091</v>
      </c>
      <c r="F719" s="4" t="s">
        <v>2258</v>
      </c>
      <c r="G719" s="37">
        <v>44364</v>
      </c>
      <c r="H719" s="23" t="s">
        <v>3774</v>
      </c>
      <c r="I719" s="23" t="s">
        <v>4248</v>
      </c>
      <c r="J719" s="34">
        <v>3</v>
      </c>
      <c r="K719" s="27">
        <v>2.84</v>
      </c>
      <c r="L719" s="63"/>
    </row>
    <row r="720" spans="1:12" ht="30" x14ac:dyDescent="0.25">
      <c r="A720" s="14" t="s">
        <v>2106</v>
      </c>
      <c r="B720" s="3" t="s">
        <v>44</v>
      </c>
      <c r="C720" s="3" t="s">
        <v>4857</v>
      </c>
      <c r="D720" s="1" t="s">
        <v>2423</v>
      </c>
      <c r="E720" s="17" t="s">
        <v>4091</v>
      </c>
      <c r="F720" s="4" t="s">
        <v>2259</v>
      </c>
      <c r="G720" s="37">
        <v>44350</v>
      </c>
      <c r="H720" s="23" t="s">
        <v>3774</v>
      </c>
      <c r="I720" s="23" t="s">
        <v>4248</v>
      </c>
      <c r="J720" s="34">
        <v>3</v>
      </c>
      <c r="K720" s="27">
        <v>2.9390000000000001</v>
      </c>
      <c r="L720" s="63"/>
    </row>
    <row r="721" spans="1:12" ht="30" x14ac:dyDescent="0.25">
      <c r="A721" s="14" t="s">
        <v>2107</v>
      </c>
      <c r="B721" s="3" t="s">
        <v>44</v>
      </c>
      <c r="C721" s="3" t="s">
        <v>4857</v>
      </c>
      <c r="D721" s="1" t="s">
        <v>2424</v>
      </c>
      <c r="E721" s="17" t="s">
        <v>4091</v>
      </c>
      <c r="F721" s="4" t="s">
        <v>2260</v>
      </c>
      <c r="G721" s="37">
        <v>44364</v>
      </c>
      <c r="H721" s="23" t="s">
        <v>3774</v>
      </c>
      <c r="I721" s="23" t="s">
        <v>4248</v>
      </c>
      <c r="J721" s="28">
        <v>4</v>
      </c>
      <c r="K721" s="27">
        <v>3.82</v>
      </c>
      <c r="L721" s="63"/>
    </row>
    <row r="722" spans="1:12" ht="26.25" x14ac:dyDescent="0.25">
      <c r="A722" s="14" t="s">
        <v>2108</v>
      </c>
      <c r="B722" s="3" t="s">
        <v>44</v>
      </c>
      <c r="C722" s="3" t="s">
        <v>4857</v>
      </c>
      <c r="D722" s="1" t="s">
        <v>2425</v>
      </c>
      <c r="E722" s="17" t="s">
        <v>4090</v>
      </c>
      <c r="F722" s="4" t="s">
        <v>2261</v>
      </c>
      <c r="G722" s="37">
        <v>44363</v>
      </c>
      <c r="H722" s="23" t="s">
        <v>3774</v>
      </c>
      <c r="I722" s="23" t="s">
        <v>4248</v>
      </c>
      <c r="J722" s="28">
        <v>3</v>
      </c>
      <c r="K722" s="27">
        <v>2.9390000000000001</v>
      </c>
      <c r="L722" s="63"/>
    </row>
    <row r="723" spans="1:12" ht="30" x14ac:dyDescent="0.25">
      <c r="A723" s="14" t="s">
        <v>2109</v>
      </c>
      <c r="B723" s="3" t="s">
        <v>44</v>
      </c>
      <c r="C723" s="3" t="s">
        <v>4857</v>
      </c>
      <c r="D723" s="1" t="s">
        <v>2426</v>
      </c>
      <c r="E723" s="17" t="s">
        <v>4090</v>
      </c>
      <c r="F723" s="4" t="s">
        <v>2262</v>
      </c>
      <c r="G723" s="37">
        <v>44371</v>
      </c>
      <c r="H723" s="23" t="s">
        <v>3774</v>
      </c>
      <c r="I723" s="23" t="s">
        <v>4248</v>
      </c>
      <c r="J723" s="28">
        <v>3</v>
      </c>
      <c r="K723" s="27">
        <v>2.89</v>
      </c>
      <c r="L723" s="63"/>
    </row>
    <row r="724" spans="1:12" ht="30" x14ac:dyDescent="0.25">
      <c r="A724" s="14" t="s">
        <v>2110</v>
      </c>
      <c r="B724" s="3" t="s">
        <v>44</v>
      </c>
      <c r="C724" s="3" t="s">
        <v>4857</v>
      </c>
      <c r="D724" s="1" t="s">
        <v>2427</v>
      </c>
      <c r="E724" s="17" t="s">
        <v>4091</v>
      </c>
      <c r="F724" s="4" t="s">
        <v>2263</v>
      </c>
      <c r="G724" s="37">
        <v>44349</v>
      </c>
      <c r="H724" s="23" t="s">
        <v>3774</v>
      </c>
      <c r="I724" s="23" t="s">
        <v>4248</v>
      </c>
      <c r="J724" s="34">
        <v>3</v>
      </c>
      <c r="K724" s="27">
        <v>2.84</v>
      </c>
      <c r="L724" s="63"/>
    </row>
    <row r="725" spans="1:12" ht="30" x14ac:dyDescent="0.25">
      <c r="A725" s="14" t="s">
        <v>2111</v>
      </c>
      <c r="B725" s="3" t="s">
        <v>44</v>
      </c>
      <c r="C725" s="3" t="s">
        <v>4857</v>
      </c>
      <c r="D725" s="1" t="s">
        <v>2428</v>
      </c>
      <c r="E725" s="17" t="s">
        <v>4091</v>
      </c>
      <c r="F725" s="4" t="s">
        <v>2264</v>
      </c>
      <c r="G725" s="37">
        <v>44349</v>
      </c>
      <c r="H725" s="23" t="s">
        <v>3774</v>
      </c>
      <c r="I725" s="23" t="s">
        <v>4248</v>
      </c>
      <c r="J725" s="34">
        <v>3</v>
      </c>
      <c r="K725" s="27">
        <v>2.84</v>
      </c>
      <c r="L725" s="63"/>
    </row>
    <row r="726" spans="1:12" ht="30" x14ac:dyDescent="0.25">
      <c r="A726" s="14" t="s">
        <v>2112</v>
      </c>
      <c r="B726" s="3" t="s">
        <v>44</v>
      </c>
      <c r="C726" s="3" t="s">
        <v>4857</v>
      </c>
      <c r="D726" s="1" t="s">
        <v>2429</v>
      </c>
      <c r="E726" s="17" t="s">
        <v>4090</v>
      </c>
      <c r="F726" s="4" t="s">
        <v>2265</v>
      </c>
      <c r="G726" s="37">
        <v>44375</v>
      </c>
      <c r="H726" s="23" t="s">
        <v>3774</v>
      </c>
      <c r="I726" s="23" t="s">
        <v>4248</v>
      </c>
      <c r="J726" s="28">
        <v>3</v>
      </c>
      <c r="K726" s="27">
        <v>2.9390000000000001</v>
      </c>
      <c r="L726" s="63"/>
    </row>
    <row r="727" spans="1:12" ht="26.25" x14ac:dyDescent="0.25">
      <c r="A727" s="14" t="s">
        <v>2113</v>
      </c>
      <c r="B727" s="3" t="s">
        <v>44</v>
      </c>
      <c r="C727" s="3" t="s">
        <v>4857</v>
      </c>
      <c r="D727" s="1" t="s">
        <v>2430</v>
      </c>
      <c r="E727" s="17" t="s">
        <v>4090</v>
      </c>
      <c r="F727" s="4" t="s">
        <v>2266</v>
      </c>
      <c r="G727" s="37">
        <v>44364</v>
      </c>
      <c r="H727" s="23" t="s">
        <v>3774</v>
      </c>
      <c r="I727" s="23" t="s">
        <v>4248</v>
      </c>
      <c r="J727" s="28">
        <v>3</v>
      </c>
      <c r="K727" s="27">
        <v>2.9390000000000001</v>
      </c>
      <c r="L727" s="63"/>
    </row>
    <row r="728" spans="1:12" ht="30" x14ac:dyDescent="0.25">
      <c r="A728" s="14" t="s">
        <v>2114</v>
      </c>
      <c r="B728" s="3" t="s">
        <v>44</v>
      </c>
      <c r="C728" s="3" t="s">
        <v>4857</v>
      </c>
      <c r="D728" s="1" t="s">
        <v>2431</v>
      </c>
      <c r="E728" s="17" t="s">
        <v>4090</v>
      </c>
      <c r="F728" s="4" t="s">
        <v>2267</v>
      </c>
      <c r="G728" s="37">
        <v>44358</v>
      </c>
      <c r="H728" s="23" t="s">
        <v>3774</v>
      </c>
      <c r="I728" s="23" t="s">
        <v>4248</v>
      </c>
      <c r="J728" s="28">
        <v>3</v>
      </c>
      <c r="K728" s="27">
        <v>2.9390000000000001</v>
      </c>
      <c r="L728" s="63"/>
    </row>
    <row r="729" spans="1:12" ht="30" x14ac:dyDescent="0.25">
      <c r="A729" s="14" t="s">
        <v>2115</v>
      </c>
      <c r="B729" s="3" t="s">
        <v>44</v>
      </c>
      <c r="C729" s="3" t="s">
        <v>4857</v>
      </c>
      <c r="D729" s="1" t="s">
        <v>2432</v>
      </c>
      <c r="E729" s="17" t="s">
        <v>4091</v>
      </c>
      <c r="F729" s="4" t="s">
        <v>2268</v>
      </c>
      <c r="G729" s="37">
        <v>44371</v>
      </c>
      <c r="H729" s="23" t="s">
        <v>3774</v>
      </c>
      <c r="I729" s="23" t="s">
        <v>4248</v>
      </c>
      <c r="J729" s="34">
        <v>3</v>
      </c>
      <c r="K729" s="27">
        <v>2.9390000000000001</v>
      </c>
      <c r="L729" s="63"/>
    </row>
    <row r="730" spans="1:12" ht="30" x14ac:dyDescent="0.25">
      <c r="A730" s="14" t="s">
        <v>2116</v>
      </c>
      <c r="B730" s="3" t="s">
        <v>44</v>
      </c>
      <c r="C730" s="3" t="s">
        <v>4857</v>
      </c>
      <c r="D730" s="1" t="s">
        <v>2433</v>
      </c>
      <c r="E730" s="17" t="s">
        <v>4091</v>
      </c>
      <c r="F730" s="4" t="s">
        <v>2269</v>
      </c>
      <c r="G730" s="37">
        <v>44349</v>
      </c>
      <c r="H730" s="23" t="s">
        <v>3774</v>
      </c>
      <c r="I730" s="23" t="s">
        <v>4248</v>
      </c>
      <c r="J730" s="34">
        <v>3</v>
      </c>
      <c r="K730" s="27">
        <v>2.9390000000000001</v>
      </c>
      <c r="L730" s="63"/>
    </row>
    <row r="731" spans="1:12" ht="30" x14ac:dyDescent="0.25">
      <c r="A731" s="14" t="s">
        <v>2117</v>
      </c>
      <c r="B731" s="3" t="s">
        <v>44</v>
      </c>
      <c r="C731" s="3" t="s">
        <v>4857</v>
      </c>
      <c r="D731" s="1" t="s">
        <v>2434</v>
      </c>
      <c r="E731" s="17" t="s">
        <v>4091</v>
      </c>
      <c r="F731" s="4" t="s">
        <v>2270</v>
      </c>
      <c r="G731" s="37">
        <v>44350</v>
      </c>
      <c r="H731" s="23" t="s">
        <v>3774</v>
      </c>
      <c r="I731" s="23" t="s">
        <v>4248</v>
      </c>
      <c r="J731" s="34">
        <v>3</v>
      </c>
      <c r="K731" s="27">
        <v>2.9390000000000001</v>
      </c>
      <c r="L731" s="63"/>
    </row>
    <row r="732" spans="1:12" ht="30" x14ac:dyDescent="0.25">
      <c r="A732" s="14" t="s">
        <v>2118</v>
      </c>
      <c r="B732" s="3" t="s">
        <v>44</v>
      </c>
      <c r="C732" s="3" t="s">
        <v>4857</v>
      </c>
      <c r="D732" s="1" t="s">
        <v>2435</v>
      </c>
      <c r="E732" s="17" t="s">
        <v>4090</v>
      </c>
      <c r="F732" s="4" t="s">
        <v>2271</v>
      </c>
      <c r="G732" s="37">
        <v>44369</v>
      </c>
      <c r="H732" s="23" t="s">
        <v>3774</v>
      </c>
      <c r="I732" s="23" t="s">
        <v>4248</v>
      </c>
      <c r="J732" s="28">
        <v>3</v>
      </c>
      <c r="K732" s="27">
        <v>2.9390000000000001</v>
      </c>
      <c r="L732" s="63"/>
    </row>
    <row r="733" spans="1:12" ht="30" x14ac:dyDescent="0.25">
      <c r="A733" s="14" t="s">
        <v>2119</v>
      </c>
      <c r="B733" s="3" t="s">
        <v>44</v>
      </c>
      <c r="C733" s="3" t="s">
        <v>4857</v>
      </c>
      <c r="D733" s="1" t="s">
        <v>2436</v>
      </c>
      <c r="E733" s="17" t="s">
        <v>4091</v>
      </c>
      <c r="F733" s="4" t="s">
        <v>2272</v>
      </c>
      <c r="G733" s="37">
        <v>44377</v>
      </c>
      <c r="H733" s="23" t="s">
        <v>3774</v>
      </c>
      <c r="I733" s="23" t="s">
        <v>4248</v>
      </c>
      <c r="J733" s="28">
        <v>3</v>
      </c>
      <c r="K733" s="27">
        <v>2.9340000000000002</v>
      </c>
      <c r="L733" s="63"/>
    </row>
    <row r="734" spans="1:12" ht="30" x14ac:dyDescent="0.25">
      <c r="A734" s="14" t="s">
        <v>2120</v>
      </c>
      <c r="B734" s="3" t="s">
        <v>44</v>
      </c>
      <c r="C734" s="3" t="s">
        <v>4857</v>
      </c>
      <c r="D734" s="1" t="s">
        <v>2437</v>
      </c>
      <c r="E734" s="17" t="s">
        <v>4093</v>
      </c>
      <c r="F734" s="4" t="s">
        <v>2273</v>
      </c>
      <c r="G734" s="37">
        <v>44377</v>
      </c>
      <c r="H734" s="23" t="s">
        <v>3774</v>
      </c>
      <c r="I734" s="23" t="s">
        <v>4248</v>
      </c>
      <c r="J734" s="28">
        <v>3</v>
      </c>
      <c r="K734" s="27">
        <v>2.9359999999999999</v>
      </c>
      <c r="L734" s="63"/>
    </row>
    <row r="735" spans="1:12" ht="30" x14ac:dyDescent="0.25">
      <c r="A735" s="14" t="s">
        <v>2121</v>
      </c>
      <c r="B735" s="3" t="s">
        <v>44</v>
      </c>
      <c r="C735" s="3" t="s">
        <v>4857</v>
      </c>
      <c r="D735" s="1" t="s">
        <v>2438</v>
      </c>
      <c r="E735" s="17" t="s">
        <v>4093</v>
      </c>
      <c r="F735" s="4" t="s">
        <v>2274</v>
      </c>
      <c r="G735" s="37">
        <v>44350</v>
      </c>
      <c r="H735" s="23" t="s">
        <v>3774</v>
      </c>
      <c r="I735" s="23" t="s">
        <v>4248</v>
      </c>
      <c r="J735" s="34">
        <v>3.2</v>
      </c>
      <c r="K735" s="27">
        <v>2.9359999999999999</v>
      </c>
      <c r="L735" s="63"/>
    </row>
    <row r="736" spans="1:12" ht="30" x14ac:dyDescent="0.25">
      <c r="A736" s="14" t="s">
        <v>2122</v>
      </c>
      <c r="B736" s="3" t="s">
        <v>44</v>
      </c>
      <c r="C736" s="3" t="s">
        <v>4857</v>
      </c>
      <c r="D736" s="1" t="s">
        <v>2439</v>
      </c>
      <c r="E736" s="17" t="s">
        <v>4091</v>
      </c>
      <c r="F736" s="4" t="s">
        <v>2275</v>
      </c>
      <c r="G736" s="37">
        <v>44375</v>
      </c>
      <c r="H736" s="23" t="s">
        <v>3774</v>
      </c>
      <c r="I736" s="23" t="s">
        <v>4248</v>
      </c>
      <c r="J736" s="28">
        <v>5</v>
      </c>
      <c r="K736" s="27">
        <v>4.899</v>
      </c>
      <c r="L736" s="63"/>
    </row>
    <row r="737" spans="1:12" ht="30" x14ac:dyDescent="0.25">
      <c r="A737" s="14" t="s">
        <v>2123</v>
      </c>
      <c r="B737" s="3" t="s">
        <v>44</v>
      </c>
      <c r="C737" s="3" t="s">
        <v>4857</v>
      </c>
      <c r="D737" s="1" t="s">
        <v>2440</v>
      </c>
      <c r="E737" s="17" t="s">
        <v>4090</v>
      </c>
      <c r="F737" s="4" t="s">
        <v>2276</v>
      </c>
      <c r="G737" s="37">
        <v>44376</v>
      </c>
      <c r="H737" s="23" t="s">
        <v>3774</v>
      </c>
      <c r="I737" s="23" t="s">
        <v>4248</v>
      </c>
      <c r="J737" s="28">
        <v>5</v>
      </c>
      <c r="K737" s="27">
        <v>4.899</v>
      </c>
      <c r="L737" s="63"/>
    </row>
    <row r="738" spans="1:12" ht="30" x14ac:dyDescent="0.25">
      <c r="A738" s="14" t="s">
        <v>2124</v>
      </c>
      <c r="B738" s="3" t="s">
        <v>44</v>
      </c>
      <c r="C738" s="3" t="s">
        <v>4857</v>
      </c>
      <c r="D738" s="1" t="s">
        <v>2441</v>
      </c>
      <c r="E738" s="17" t="s">
        <v>4091</v>
      </c>
      <c r="F738" s="4" t="s">
        <v>2277</v>
      </c>
      <c r="G738" s="37">
        <v>44365</v>
      </c>
      <c r="H738" s="23" t="s">
        <v>3774</v>
      </c>
      <c r="I738" s="23" t="s">
        <v>4248</v>
      </c>
      <c r="J738" s="28">
        <v>3</v>
      </c>
      <c r="K738" s="27">
        <v>2.84</v>
      </c>
      <c r="L738" s="63"/>
    </row>
    <row r="739" spans="1:12" ht="30" x14ac:dyDescent="0.25">
      <c r="A739" s="14" t="s">
        <v>2125</v>
      </c>
      <c r="B739" s="3" t="s">
        <v>44</v>
      </c>
      <c r="C739" s="3" t="s">
        <v>4857</v>
      </c>
      <c r="D739" s="1" t="s">
        <v>2442</v>
      </c>
      <c r="E739" s="17" t="s">
        <v>4092</v>
      </c>
      <c r="F739" s="4" t="s">
        <v>2278</v>
      </c>
      <c r="G739" s="37">
        <v>44371</v>
      </c>
      <c r="H739" s="23" t="s">
        <v>3774</v>
      </c>
      <c r="I739" s="23" t="s">
        <v>4248</v>
      </c>
      <c r="J739" s="28">
        <v>3</v>
      </c>
      <c r="K739" s="27">
        <v>2.93</v>
      </c>
      <c r="L739" s="63"/>
    </row>
    <row r="740" spans="1:12" ht="30" x14ac:dyDescent="0.25">
      <c r="A740" s="14" t="s">
        <v>2126</v>
      </c>
      <c r="B740" s="3" t="s">
        <v>44</v>
      </c>
      <c r="C740" s="3" t="s">
        <v>4857</v>
      </c>
      <c r="D740" s="1" t="s">
        <v>2443</v>
      </c>
      <c r="E740" s="17" t="s">
        <v>4091</v>
      </c>
      <c r="F740" s="4" t="s">
        <v>2279</v>
      </c>
      <c r="G740" s="37">
        <v>44350</v>
      </c>
      <c r="H740" s="23" t="s">
        <v>3774</v>
      </c>
      <c r="I740" s="23" t="s">
        <v>4248</v>
      </c>
      <c r="J740" s="34">
        <v>3</v>
      </c>
      <c r="K740" s="27">
        <v>2.9390000000000001</v>
      </c>
      <c r="L740" s="63"/>
    </row>
    <row r="741" spans="1:12" ht="30" x14ac:dyDescent="0.25">
      <c r="A741" s="14" t="s">
        <v>2127</v>
      </c>
      <c r="B741" s="3" t="s">
        <v>44</v>
      </c>
      <c r="C741" s="3" t="s">
        <v>4857</v>
      </c>
      <c r="D741" s="1" t="s">
        <v>2444</v>
      </c>
      <c r="E741" s="17" t="s">
        <v>4091</v>
      </c>
      <c r="F741" s="4" t="s">
        <v>2280</v>
      </c>
      <c r="G741" s="37">
        <v>44363</v>
      </c>
      <c r="H741" s="23" t="s">
        <v>3774</v>
      </c>
      <c r="I741" s="23" t="s">
        <v>4248</v>
      </c>
      <c r="J741" s="34">
        <v>3</v>
      </c>
      <c r="K741" s="27">
        <v>2.84</v>
      </c>
      <c r="L741" s="63"/>
    </row>
    <row r="742" spans="1:12" ht="30" x14ac:dyDescent="0.25">
      <c r="A742" s="14" t="s">
        <v>2128</v>
      </c>
      <c r="B742" s="3" t="s">
        <v>44</v>
      </c>
      <c r="C742" s="3" t="s">
        <v>4857</v>
      </c>
      <c r="D742" s="1" t="s">
        <v>2445</v>
      </c>
      <c r="E742" s="17" t="s">
        <v>4090</v>
      </c>
      <c r="F742" s="4" t="s">
        <v>2281</v>
      </c>
      <c r="G742" s="37">
        <v>44375</v>
      </c>
      <c r="H742" s="23" t="s">
        <v>3774</v>
      </c>
      <c r="I742" s="23" t="s">
        <v>4248</v>
      </c>
      <c r="J742" s="34">
        <v>3</v>
      </c>
      <c r="K742" s="27">
        <v>2.8679999999999999</v>
      </c>
      <c r="L742" s="63"/>
    </row>
    <row r="743" spans="1:12" ht="30" x14ac:dyDescent="0.25">
      <c r="A743" s="14" t="s">
        <v>2129</v>
      </c>
      <c r="B743" s="3" t="s">
        <v>44</v>
      </c>
      <c r="C743" s="3" t="s">
        <v>4857</v>
      </c>
      <c r="D743" s="1" t="s">
        <v>2446</v>
      </c>
      <c r="E743" s="17" t="s">
        <v>4090</v>
      </c>
      <c r="F743" s="4" t="s">
        <v>2282</v>
      </c>
      <c r="G743" s="37">
        <v>44362</v>
      </c>
      <c r="H743" s="23" t="s">
        <v>3774</v>
      </c>
      <c r="I743" s="23" t="s">
        <v>4248</v>
      </c>
      <c r="J743" s="28">
        <v>3</v>
      </c>
      <c r="K743" s="27">
        <v>2.9390000000000001</v>
      </c>
      <c r="L743" s="63"/>
    </row>
    <row r="744" spans="1:12" ht="30" x14ac:dyDescent="0.25">
      <c r="A744" s="14" t="s">
        <v>2130</v>
      </c>
      <c r="B744" s="3" t="s">
        <v>44</v>
      </c>
      <c r="C744" s="3" t="s">
        <v>4857</v>
      </c>
      <c r="D744" s="1" t="s">
        <v>2447</v>
      </c>
      <c r="E744" s="17" t="s">
        <v>4091</v>
      </c>
      <c r="F744" s="4" t="s">
        <v>2283</v>
      </c>
      <c r="G744" s="37">
        <v>44370</v>
      </c>
      <c r="H744" s="23" t="s">
        <v>3774</v>
      </c>
      <c r="I744" s="23" t="s">
        <v>4248</v>
      </c>
      <c r="J744" s="28">
        <v>3</v>
      </c>
      <c r="K744" s="27">
        <v>2.84</v>
      </c>
      <c r="L744" s="63"/>
    </row>
    <row r="745" spans="1:12" ht="30" x14ac:dyDescent="0.25">
      <c r="A745" s="14" t="s">
        <v>2131</v>
      </c>
      <c r="B745" s="3" t="s">
        <v>44</v>
      </c>
      <c r="C745" s="3" t="s">
        <v>4857</v>
      </c>
      <c r="D745" s="1" t="s">
        <v>2448</v>
      </c>
      <c r="E745" s="17" t="s">
        <v>4091</v>
      </c>
      <c r="F745" s="4" t="s">
        <v>2284</v>
      </c>
      <c r="G745" s="37">
        <v>44362</v>
      </c>
      <c r="H745" s="23" t="s">
        <v>3774</v>
      </c>
      <c r="I745" s="23" t="s">
        <v>4248</v>
      </c>
      <c r="J745" s="34">
        <v>3</v>
      </c>
      <c r="K745" s="27">
        <v>2.84</v>
      </c>
      <c r="L745" s="63"/>
    </row>
    <row r="746" spans="1:12" ht="30" x14ac:dyDescent="0.25">
      <c r="A746" s="14" t="s">
        <v>2132</v>
      </c>
      <c r="B746" s="3" t="s">
        <v>44</v>
      </c>
      <c r="C746" s="3" t="s">
        <v>4857</v>
      </c>
      <c r="D746" s="1" t="s">
        <v>2449</v>
      </c>
      <c r="E746" s="17" t="s">
        <v>4090</v>
      </c>
      <c r="F746" s="4" t="s">
        <v>2285</v>
      </c>
      <c r="G746" s="37">
        <v>44371</v>
      </c>
      <c r="H746" s="23" t="s">
        <v>3774</v>
      </c>
      <c r="I746" s="23" t="s">
        <v>4248</v>
      </c>
      <c r="J746" s="34">
        <v>3.3</v>
      </c>
      <c r="K746" s="27">
        <v>2.8679999999999999</v>
      </c>
      <c r="L746" s="63"/>
    </row>
    <row r="747" spans="1:12" ht="30" x14ac:dyDescent="0.25">
      <c r="A747" s="14" t="s">
        <v>2133</v>
      </c>
      <c r="B747" s="3" t="s">
        <v>44</v>
      </c>
      <c r="C747" s="3" t="s">
        <v>4857</v>
      </c>
      <c r="D747" s="1" t="s">
        <v>2450</v>
      </c>
      <c r="E747" s="17" t="s">
        <v>4090</v>
      </c>
      <c r="F747" s="4" t="s">
        <v>2286</v>
      </c>
      <c r="G747" s="37">
        <v>44371</v>
      </c>
      <c r="H747" s="23" t="s">
        <v>3774</v>
      </c>
      <c r="I747" s="23" t="s">
        <v>4248</v>
      </c>
      <c r="J747" s="28">
        <v>3</v>
      </c>
      <c r="K747" s="27">
        <v>2.9390000000000001</v>
      </c>
      <c r="L747" s="63"/>
    </row>
    <row r="748" spans="1:12" ht="30" x14ac:dyDescent="0.25">
      <c r="A748" s="14" t="s">
        <v>2134</v>
      </c>
      <c r="B748" s="3" t="s">
        <v>44</v>
      </c>
      <c r="C748" s="3" t="s">
        <v>4857</v>
      </c>
      <c r="D748" s="1" t="s">
        <v>2451</v>
      </c>
      <c r="E748" s="17" t="s">
        <v>4091</v>
      </c>
      <c r="F748" s="4" t="s">
        <v>2287</v>
      </c>
      <c r="G748" s="37">
        <v>44361</v>
      </c>
      <c r="H748" s="23" t="s">
        <v>3774</v>
      </c>
      <c r="I748" s="23" t="s">
        <v>4248</v>
      </c>
      <c r="J748" s="28">
        <v>3</v>
      </c>
      <c r="K748" s="27">
        <v>2.9390000000000001</v>
      </c>
      <c r="L748" s="63"/>
    </row>
    <row r="749" spans="1:12" ht="30" x14ac:dyDescent="0.25">
      <c r="A749" s="14" t="s">
        <v>2135</v>
      </c>
      <c r="B749" s="3" t="s">
        <v>44</v>
      </c>
      <c r="C749" s="3" t="s">
        <v>4857</v>
      </c>
      <c r="D749" s="1" t="s">
        <v>2452</v>
      </c>
      <c r="E749" s="17" t="s">
        <v>4090</v>
      </c>
      <c r="F749" s="4" t="s">
        <v>2288</v>
      </c>
      <c r="G749" s="37">
        <v>44363</v>
      </c>
      <c r="H749" s="23" t="s">
        <v>3774</v>
      </c>
      <c r="I749" s="23" t="s">
        <v>4248</v>
      </c>
      <c r="J749" s="28">
        <v>3</v>
      </c>
      <c r="K749" s="27">
        <v>2.9390000000000001</v>
      </c>
      <c r="L749" s="63"/>
    </row>
    <row r="750" spans="1:12" ht="30" x14ac:dyDescent="0.25">
      <c r="A750" s="14" t="s">
        <v>2136</v>
      </c>
      <c r="B750" s="3" t="s">
        <v>44</v>
      </c>
      <c r="C750" s="3" t="s">
        <v>4857</v>
      </c>
      <c r="D750" s="1" t="s">
        <v>2453</v>
      </c>
      <c r="E750" s="17" t="s">
        <v>4090</v>
      </c>
      <c r="F750" s="4" t="s">
        <v>2289</v>
      </c>
      <c r="G750" s="37">
        <v>44370</v>
      </c>
      <c r="H750" s="23" t="s">
        <v>3774</v>
      </c>
      <c r="I750" s="23" t="s">
        <v>4248</v>
      </c>
      <c r="J750" s="28">
        <v>5</v>
      </c>
      <c r="K750" s="27">
        <v>4.7</v>
      </c>
      <c r="L750" s="63"/>
    </row>
    <row r="751" spans="1:12" ht="30" x14ac:dyDescent="0.25">
      <c r="A751" s="14" t="s">
        <v>2137</v>
      </c>
      <c r="B751" s="3" t="s">
        <v>44</v>
      </c>
      <c r="C751" s="3" t="s">
        <v>4857</v>
      </c>
      <c r="D751" s="1" t="s">
        <v>2454</v>
      </c>
      <c r="E751" s="17" t="s">
        <v>4092</v>
      </c>
      <c r="F751" s="4" t="s">
        <v>2290</v>
      </c>
      <c r="G751" s="37">
        <v>44354</v>
      </c>
      <c r="H751" s="23" t="s">
        <v>3774</v>
      </c>
      <c r="I751" s="23" t="s">
        <v>4248</v>
      </c>
      <c r="J751" s="28">
        <v>3</v>
      </c>
      <c r="K751" s="27">
        <v>2.84</v>
      </c>
      <c r="L751" s="63"/>
    </row>
    <row r="752" spans="1:12" ht="30" x14ac:dyDescent="0.25">
      <c r="A752" s="14" t="s">
        <v>2138</v>
      </c>
      <c r="B752" s="3" t="s">
        <v>44</v>
      </c>
      <c r="C752" s="3" t="s">
        <v>4857</v>
      </c>
      <c r="D752" s="1" t="s">
        <v>2455</v>
      </c>
      <c r="E752" s="17" t="s">
        <v>4092</v>
      </c>
      <c r="F752" s="4" t="s">
        <v>2291</v>
      </c>
      <c r="G752" s="37">
        <v>44365</v>
      </c>
      <c r="H752" s="23" t="s">
        <v>3774</v>
      </c>
      <c r="I752" s="23" t="s">
        <v>4248</v>
      </c>
      <c r="J752" s="28">
        <v>3</v>
      </c>
      <c r="K752" s="27">
        <v>2.84</v>
      </c>
      <c r="L752" s="63"/>
    </row>
    <row r="753" spans="1:12" ht="30" x14ac:dyDescent="0.25">
      <c r="A753" s="14" t="s">
        <v>2139</v>
      </c>
      <c r="B753" s="3" t="s">
        <v>44</v>
      </c>
      <c r="C753" s="3" t="s">
        <v>4857</v>
      </c>
      <c r="D753" s="1" t="s">
        <v>2456</v>
      </c>
      <c r="E753" s="17" t="s">
        <v>4091</v>
      </c>
      <c r="F753" s="4" t="s">
        <v>2292</v>
      </c>
      <c r="G753" s="37">
        <v>44369</v>
      </c>
      <c r="H753" s="23" t="s">
        <v>3774</v>
      </c>
      <c r="I753" s="23" t="s">
        <v>4248</v>
      </c>
      <c r="J753" s="28">
        <v>3</v>
      </c>
      <c r="K753" s="27">
        <v>2.84</v>
      </c>
      <c r="L753" s="63"/>
    </row>
    <row r="754" spans="1:12" ht="30" x14ac:dyDescent="0.25">
      <c r="A754" s="14" t="s">
        <v>2140</v>
      </c>
      <c r="B754" s="3" t="s">
        <v>44</v>
      </c>
      <c r="C754" s="3" t="s">
        <v>4857</v>
      </c>
      <c r="D754" s="1" t="s">
        <v>2457</v>
      </c>
      <c r="E754" s="17" t="s">
        <v>4090</v>
      </c>
      <c r="F754" s="4" t="s">
        <v>2293</v>
      </c>
      <c r="G754" s="37">
        <v>44375</v>
      </c>
      <c r="H754" s="23" t="s">
        <v>3774</v>
      </c>
      <c r="I754" s="23" t="s">
        <v>4248</v>
      </c>
      <c r="J754" s="28">
        <v>5</v>
      </c>
      <c r="K754" s="27">
        <v>4.899</v>
      </c>
      <c r="L754" s="63"/>
    </row>
    <row r="755" spans="1:12" ht="30" x14ac:dyDescent="0.25">
      <c r="A755" s="14" t="s">
        <v>2141</v>
      </c>
      <c r="B755" s="3" t="s">
        <v>44</v>
      </c>
      <c r="C755" s="3" t="s">
        <v>4857</v>
      </c>
      <c r="D755" s="1" t="s">
        <v>2458</v>
      </c>
      <c r="E755" s="17" t="s">
        <v>4092</v>
      </c>
      <c r="F755" s="4" t="s">
        <v>2294</v>
      </c>
      <c r="G755" s="37">
        <v>44364</v>
      </c>
      <c r="H755" s="23" t="s">
        <v>3774</v>
      </c>
      <c r="I755" s="23" t="s">
        <v>4248</v>
      </c>
      <c r="J755" s="28">
        <v>5</v>
      </c>
      <c r="K755" s="27">
        <v>4.899</v>
      </c>
      <c r="L755" s="63"/>
    </row>
    <row r="756" spans="1:12" ht="30" x14ac:dyDescent="0.25">
      <c r="A756" s="14" t="s">
        <v>2142</v>
      </c>
      <c r="B756" s="3" t="s">
        <v>44</v>
      </c>
      <c r="C756" s="3" t="s">
        <v>4857</v>
      </c>
      <c r="D756" s="1" t="s">
        <v>2459</v>
      </c>
      <c r="E756" s="17" t="s">
        <v>4090</v>
      </c>
      <c r="F756" s="4" t="s">
        <v>2295</v>
      </c>
      <c r="G756" s="37">
        <v>44377</v>
      </c>
      <c r="H756" s="23" t="s">
        <v>3774</v>
      </c>
      <c r="I756" s="23" t="s">
        <v>4248</v>
      </c>
      <c r="J756" s="28">
        <v>3</v>
      </c>
      <c r="K756" s="27">
        <v>2.9390000000000001</v>
      </c>
      <c r="L756" s="63"/>
    </row>
    <row r="757" spans="1:12" ht="30" x14ac:dyDescent="0.25">
      <c r="A757" s="14" t="s">
        <v>2143</v>
      </c>
      <c r="B757" s="3" t="s">
        <v>44</v>
      </c>
      <c r="C757" s="3" t="s">
        <v>4857</v>
      </c>
      <c r="D757" s="1" t="s">
        <v>2460</v>
      </c>
      <c r="E757" s="17" t="s">
        <v>4091</v>
      </c>
      <c r="F757" s="4" t="s">
        <v>2296</v>
      </c>
      <c r="G757" s="37">
        <v>44363</v>
      </c>
      <c r="H757" s="23" t="s">
        <v>3774</v>
      </c>
      <c r="I757" s="23" t="s">
        <v>4248</v>
      </c>
      <c r="J757" s="34">
        <v>3</v>
      </c>
      <c r="K757" s="27">
        <v>2.84</v>
      </c>
      <c r="L757" s="63"/>
    </row>
    <row r="758" spans="1:12" ht="30" x14ac:dyDescent="0.25">
      <c r="A758" s="14" t="s">
        <v>2144</v>
      </c>
      <c r="B758" s="3" t="s">
        <v>44</v>
      </c>
      <c r="C758" s="3" t="s">
        <v>4857</v>
      </c>
      <c r="D758" s="1" t="s">
        <v>2461</v>
      </c>
      <c r="E758" s="17" t="s">
        <v>4092</v>
      </c>
      <c r="F758" s="4" t="s">
        <v>2297</v>
      </c>
      <c r="G758" s="37">
        <v>44354</v>
      </c>
      <c r="H758" s="23" t="s">
        <v>3774</v>
      </c>
      <c r="I758" s="23" t="s">
        <v>4248</v>
      </c>
      <c r="J758" s="28">
        <v>3</v>
      </c>
      <c r="K758" s="27">
        <v>2.84</v>
      </c>
      <c r="L758" s="63"/>
    </row>
    <row r="759" spans="1:12" ht="30" x14ac:dyDescent="0.25">
      <c r="A759" s="14" t="s">
        <v>2145</v>
      </c>
      <c r="B759" s="3" t="s">
        <v>44</v>
      </c>
      <c r="C759" s="3" t="s">
        <v>4857</v>
      </c>
      <c r="D759" s="1" t="s">
        <v>2462</v>
      </c>
      <c r="E759" s="17" t="s">
        <v>4090</v>
      </c>
      <c r="F759" s="4" t="s">
        <v>2298</v>
      </c>
      <c r="G759" s="37">
        <v>44351</v>
      </c>
      <c r="H759" s="23" t="s">
        <v>3774</v>
      </c>
      <c r="I759" s="23" t="s">
        <v>4248</v>
      </c>
      <c r="J759" s="28">
        <v>3</v>
      </c>
      <c r="K759" s="27">
        <v>2.9390000000000001</v>
      </c>
      <c r="L759" s="63"/>
    </row>
    <row r="760" spans="1:12" ht="30" x14ac:dyDescent="0.25">
      <c r="A760" s="14" t="s">
        <v>2146</v>
      </c>
      <c r="B760" s="3" t="s">
        <v>44</v>
      </c>
      <c r="C760" s="3" t="s">
        <v>4857</v>
      </c>
      <c r="D760" s="1" t="s">
        <v>2463</v>
      </c>
      <c r="E760" s="17" t="s">
        <v>4092</v>
      </c>
      <c r="F760" s="4" t="s">
        <v>2299</v>
      </c>
      <c r="G760" s="37">
        <v>44354</v>
      </c>
      <c r="H760" s="23" t="s">
        <v>3774</v>
      </c>
      <c r="I760" s="23" t="s">
        <v>4248</v>
      </c>
      <c r="J760" s="28">
        <v>10</v>
      </c>
      <c r="K760" s="27">
        <v>9.7989999999999995</v>
      </c>
      <c r="L760" s="63"/>
    </row>
    <row r="761" spans="1:12" ht="30" x14ac:dyDescent="0.25">
      <c r="A761" s="14" t="s">
        <v>2147</v>
      </c>
      <c r="B761" s="3" t="s">
        <v>44</v>
      </c>
      <c r="C761" s="3" t="s">
        <v>4857</v>
      </c>
      <c r="D761" s="1" t="s">
        <v>2464</v>
      </c>
      <c r="E761" s="17" t="s">
        <v>4093</v>
      </c>
      <c r="F761" s="4" t="s">
        <v>2300</v>
      </c>
      <c r="G761" s="37">
        <v>44349</v>
      </c>
      <c r="H761" s="23" t="s">
        <v>3774</v>
      </c>
      <c r="I761" s="23" t="s">
        <v>4248</v>
      </c>
      <c r="J761" s="28">
        <v>4</v>
      </c>
      <c r="K761" s="27">
        <v>3.88</v>
      </c>
      <c r="L761" s="63"/>
    </row>
    <row r="762" spans="1:12" ht="30" x14ac:dyDescent="0.25">
      <c r="A762" s="14" t="s">
        <v>2148</v>
      </c>
      <c r="B762" s="3" t="s">
        <v>44</v>
      </c>
      <c r="C762" s="3" t="s">
        <v>4857</v>
      </c>
      <c r="D762" s="1" t="s">
        <v>2465</v>
      </c>
      <c r="E762" s="17" t="s">
        <v>4090</v>
      </c>
      <c r="F762" s="4" t="s">
        <v>2301</v>
      </c>
      <c r="G762" s="37">
        <v>44376</v>
      </c>
      <c r="H762" s="23" t="s">
        <v>3774</v>
      </c>
      <c r="I762" s="23" t="s">
        <v>4248</v>
      </c>
      <c r="J762" s="28">
        <v>5</v>
      </c>
      <c r="K762" s="27">
        <v>4.899</v>
      </c>
      <c r="L762" s="63"/>
    </row>
    <row r="763" spans="1:12" ht="45" x14ac:dyDescent="0.25">
      <c r="A763" s="14" t="s">
        <v>2149</v>
      </c>
      <c r="B763" s="3" t="s">
        <v>44</v>
      </c>
      <c r="C763" s="3" t="s">
        <v>4857</v>
      </c>
      <c r="D763" s="1" t="s">
        <v>2466</v>
      </c>
      <c r="E763" s="17" t="s">
        <v>4092</v>
      </c>
      <c r="F763" s="4" t="s">
        <v>2302</v>
      </c>
      <c r="G763" s="37">
        <v>44362</v>
      </c>
      <c r="H763" s="23" t="s">
        <v>3774</v>
      </c>
      <c r="I763" s="23" t="s">
        <v>4248</v>
      </c>
      <c r="J763" s="28">
        <v>5</v>
      </c>
      <c r="K763" s="27">
        <v>4.899</v>
      </c>
      <c r="L763" s="63"/>
    </row>
    <row r="764" spans="1:12" ht="30" x14ac:dyDescent="0.25">
      <c r="A764" s="14" t="s">
        <v>2150</v>
      </c>
      <c r="B764" s="3" t="s">
        <v>44</v>
      </c>
      <c r="C764" s="3" t="s">
        <v>4857</v>
      </c>
      <c r="D764" s="1" t="s">
        <v>2467</v>
      </c>
      <c r="E764" s="17" t="s">
        <v>4090</v>
      </c>
      <c r="F764" s="4" t="s">
        <v>2303</v>
      </c>
      <c r="G764" s="37">
        <v>44375</v>
      </c>
      <c r="H764" s="23" t="s">
        <v>3774</v>
      </c>
      <c r="I764" s="23" t="s">
        <v>4248</v>
      </c>
      <c r="J764" s="34">
        <v>4.125</v>
      </c>
      <c r="K764" s="27">
        <v>3.87</v>
      </c>
      <c r="L764" s="63"/>
    </row>
    <row r="765" spans="1:12" ht="30" x14ac:dyDescent="0.25">
      <c r="A765" s="14" t="s">
        <v>2151</v>
      </c>
      <c r="B765" s="3" t="s">
        <v>44</v>
      </c>
      <c r="C765" s="3" t="s">
        <v>4857</v>
      </c>
      <c r="D765" s="1" t="s">
        <v>2468</v>
      </c>
      <c r="E765" s="17" t="s">
        <v>4093</v>
      </c>
      <c r="F765" s="4" t="s">
        <v>2304</v>
      </c>
      <c r="G765" s="37">
        <v>44377</v>
      </c>
      <c r="H765" s="23" t="s">
        <v>3774</v>
      </c>
      <c r="I765" s="23" t="s">
        <v>4248</v>
      </c>
      <c r="J765" s="28">
        <v>3</v>
      </c>
      <c r="K765" s="27">
        <v>2.91</v>
      </c>
      <c r="L765" s="63"/>
    </row>
    <row r="766" spans="1:12" ht="30" x14ac:dyDescent="0.25">
      <c r="A766" s="14" t="s">
        <v>2152</v>
      </c>
      <c r="B766" s="3" t="s">
        <v>44</v>
      </c>
      <c r="C766" s="3" t="s">
        <v>4857</v>
      </c>
      <c r="D766" s="1" t="s">
        <v>2469</v>
      </c>
      <c r="E766" s="17" t="s">
        <v>4090</v>
      </c>
      <c r="F766" s="4" t="s">
        <v>2305</v>
      </c>
      <c r="G766" s="37">
        <v>44375</v>
      </c>
      <c r="H766" s="23" t="s">
        <v>3774</v>
      </c>
      <c r="I766" s="23" t="s">
        <v>4248</v>
      </c>
      <c r="J766" s="28">
        <v>3.42</v>
      </c>
      <c r="K766" s="27">
        <v>3.2429999999999999</v>
      </c>
      <c r="L766" s="63"/>
    </row>
    <row r="767" spans="1:12" ht="30" x14ac:dyDescent="0.25">
      <c r="A767" s="14" t="s">
        <v>2153</v>
      </c>
      <c r="B767" s="3" t="s">
        <v>44</v>
      </c>
      <c r="C767" s="3" t="s">
        <v>4857</v>
      </c>
      <c r="D767" s="1" t="s">
        <v>2470</v>
      </c>
      <c r="E767" s="17" t="s">
        <v>4090</v>
      </c>
      <c r="F767" s="4" t="s">
        <v>2306</v>
      </c>
      <c r="G767" s="37">
        <v>44362</v>
      </c>
      <c r="H767" s="23" t="s">
        <v>3774</v>
      </c>
      <c r="I767" s="23" t="s">
        <v>4248</v>
      </c>
      <c r="J767" s="28">
        <v>3</v>
      </c>
      <c r="K767" s="27">
        <v>2.9390000000000001</v>
      </c>
      <c r="L767" s="63"/>
    </row>
    <row r="768" spans="1:12" ht="26.25" x14ac:dyDescent="0.25">
      <c r="A768" s="14" t="s">
        <v>2154</v>
      </c>
      <c r="B768" s="3" t="s">
        <v>44</v>
      </c>
      <c r="C768" s="3" t="s">
        <v>4857</v>
      </c>
      <c r="D768" s="1" t="s">
        <v>2471</v>
      </c>
      <c r="E768" s="17" t="s">
        <v>4091</v>
      </c>
      <c r="F768" s="4" t="s">
        <v>2307</v>
      </c>
      <c r="G768" s="37">
        <v>44371</v>
      </c>
      <c r="H768" s="23" t="s">
        <v>3774</v>
      </c>
      <c r="I768" s="23" t="s">
        <v>4248</v>
      </c>
      <c r="J768" s="28">
        <v>3</v>
      </c>
      <c r="K768" s="27">
        <v>2.9390000000000001</v>
      </c>
      <c r="L768" s="63"/>
    </row>
    <row r="769" spans="1:12" ht="30" x14ac:dyDescent="0.25">
      <c r="A769" s="14" t="s">
        <v>2155</v>
      </c>
      <c r="B769" s="3" t="s">
        <v>44</v>
      </c>
      <c r="C769" s="3" t="s">
        <v>4857</v>
      </c>
      <c r="D769" s="1" t="s">
        <v>2472</v>
      </c>
      <c r="E769" s="17" t="s">
        <v>4091</v>
      </c>
      <c r="F769" s="4" t="s">
        <v>2308</v>
      </c>
      <c r="G769" s="37">
        <v>44371</v>
      </c>
      <c r="H769" s="23" t="s">
        <v>3774</v>
      </c>
      <c r="I769" s="23" t="s">
        <v>4248</v>
      </c>
      <c r="J769" s="28">
        <v>5</v>
      </c>
      <c r="K769" s="27">
        <v>4.8</v>
      </c>
      <c r="L769" s="63"/>
    </row>
    <row r="770" spans="1:12" ht="30" x14ac:dyDescent="0.25">
      <c r="A770" s="14" t="s">
        <v>2156</v>
      </c>
      <c r="B770" s="3" t="s">
        <v>44</v>
      </c>
      <c r="C770" s="3" t="s">
        <v>4857</v>
      </c>
      <c r="D770" s="1" t="s">
        <v>2473</v>
      </c>
      <c r="E770" s="17" t="s">
        <v>4091</v>
      </c>
      <c r="F770" s="4" t="s">
        <v>2309</v>
      </c>
      <c r="G770" s="37">
        <v>44365</v>
      </c>
      <c r="H770" s="23" t="s">
        <v>3774</v>
      </c>
      <c r="I770" s="23" t="s">
        <v>4248</v>
      </c>
      <c r="J770" s="28">
        <v>3</v>
      </c>
      <c r="K770" s="27">
        <v>2.84</v>
      </c>
      <c r="L770" s="63"/>
    </row>
    <row r="771" spans="1:12" ht="30" x14ac:dyDescent="0.25">
      <c r="A771" s="14" t="s">
        <v>2157</v>
      </c>
      <c r="B771" s="3" t="s">
        <v>44</v>
      </c>
      <c r="C771" s="3" t="s">
        <v>4857</v>
      </c>
      <c r="D771" s="1" t="s">
        <v>2474</v>
      </c>
      <c r="E771" s="17" t="s">
        <v>4091</v>
      </c>
      <c r="F771" s="4" t="s">
        <v>2310</v>
      </c>
      <c r="G771" s="37">
        <v>44355</v>
      </c>
      <c r="H771" s="23" t="s">
        <v>3774</v>
      </c>
      <c r="I771" s="23" t="s">
        <v>4248</v>
      </c>
      <c r="J771" s="34">
        <v>3</v>
      </c>
      <c r="K771" s="27">
        <v>2.84</v>
      </c>
      <c r="L771" s="63"/>
    </row>
    <row r="772" spans="1:12" ht="30" x14ac:dyDescent="0.25">
      <c r="A772" s="14" t="s">
        <v>2158</v>
      </c>
      <c r="B772" s="3" t="s">
        <v>44</v>
      </c>
      <c r="C772" s="3" t="s">
        <v>4857</v>
      </c>
      <c r="D772" s="1" t="s">
        <v>2475</v>
      </c>
      <c r="E772" s="17" t="s">
        <v>4091</v>
      </c>
      <c r="F772" s="4" t="s">
        <v>2311</v>
      </c>
      <c r="G772" s="37">
        <v>44355</v>
      </c>
      <c r="H772" s="23" t="s">
        <v>3774</v>
      </c>
      <c r="I772" s="23" t="s">
        <v>4248</v>
      </c>
      <c r="J772" s="34">
        <v>7.2</v>
      </c>
      <c r="K772" s="27">
        <v>6.9560000000000004</v>
      </c>
      <c r="L772" s="63"/>
    </row>
    <row r="773" spans="1:12" ht="30" x14ac:dyDescent="0.25">
      <c r="A773" s="14" t="s">
        <v>2159</v>
      </c>
      <c r="B773" s="3" t="s">
        <v>44</v>
      </c>
      <c r="C773" s="3" t="s">
        <v>4857</v>
      </c>
      <c r="D773" s="1" t="s">
        <v>2476</v>
      </c>
      <c r="E773" s="17" t="s">
        <v>4090</v>
      </c>
      <c r="F773" s="4" t="s">
        <v>2312</v>
      </c>
      <c r="G773" s="37">
        <v>44357</v>
      </c>
      <c r="H773" s="23" t="s">
        <v>3774</v>
      </c>
      <c r="I773" s="23" t="s">
        <v>4248</v>
      </c>
      <c r="J773" s="28">
        <v>4</v>
      </c>
      <c r="K773" s="27">
        <v>3.87</v>
      </c>
      <c r="L773" s="63"/>
    </row>
    <row r="774" spans="1:12" ht="30" x14ac:dyDescent="0.25">
      <c r="A774" s="14" t="s">
        <v>2160</v>
      </c>
      <c r="B774" s="3" t="s">
        <v>44</v>
      </c>
      <c r="C774" s="3" t="s">
        <v>4857</v>
      </c>
      <c r="D774" s="1" t="s">
        <v>2477</v>
      </c>
      <c r="E774" s="17" t="s">
        <v>4092</v>
      </c>
      <c r="F774" s="4" t="s">
        <v>2313</v>
      </c>
      <c r="G774" s="37">
        <v>44354</v>
      </c>
      <c r="H774" s="23" t="s">
        <v>3774</v>
      </c>
      <c r="I774" s="23" t="s">
        <v>4248</v>
      </c>
      <c r="J774" s="28">
        <v>3</v>
      </c>
      <c r="K774" s="27">
        <v>2.9390000000000001</v>
      </c>
      <c r="L774" s="63"/>
    </row>
    <row r="775" spans="1:12" ht="30" x14ac:dyDescent="0.25">
      <c r="A775" s="14" t="s">
        <v>2161</v>
      </c>
      <c r="B775" s="3" t="s">
        <v>44</v>
      </c>
      <c r="C775" s="3" t="s">
        <v>4857</v>
      </c>
      <c r="D775" s="1" t="s">
        <v>2478</v>
      </c>
      <c r="E775" s="17" t="s">
        <v>4091</v>
      </c>
      <c r="F775" s="4" t="s">
        <v>2314</v>
      </c>
      <c r="G775" s="37">
        <v>44376</v>
      </c>
      <c r="H775" s="23" t="s">
        <v>3774</v>
      </c>
      <c r="I775" s="23" t="s">
        <v>4248</v>
      </c>
      <c r="J775" s="28">
        <v>3</v>
      </c>
      <c r="K775" s="27">
        <v>2.9390000000000001</v>
      </c>
      <c r="L775" s="63"/>
    </row>
    <row r="776" spans="1:12" ht="26.25" x14ac:dyDescent="0.25">
      <c r="A776" s="14" t="s">
        <v>2162</v>
      </c>
      <c r="B776" s="3" t="s">
        <v>44</v>
      </c>
      <c r="C776" s="3" t="s">
        <v>4857</v>
      </c>
      <c r="D776" s="1" t="s">
        <v>2479</v>
      </c>
      <c r="E776" s="17" t="s">
        <v>4091</v>
      </c>
      <c r="F776" s="4" t="s">
        <v>2315</v>
      </c>
      <c r="G776" s="37">
        <v>44355</v>
      </c>
      <c r="H776" s="23" t="s">
        <v>3774</v>
      </c>
      <c r="I776" s="23" t="s">
        <v>4248</v>
      </c>
      <c r="J776" s="28">
        <v>8</v>
      </c>
      <c r="K776" s="27">
        <v>7.8390000000000004</v>
      </c>
      <c r="L776" s="63"/>
    </row>
    <row r="777" spans="1:12" ht="30" x14ac:dyDescent="0.25">
      <c r="A777" s="14" t="s">
        <v>2163</v>
      </c>
      <c r="B777" s="3" t="s">
        <v>44</v>
      </c>
      <c r="C777" s="3" t="s">
        <v>4857</v>
      </c>
      <c r="D777" s="1" t="s">
        <v>2480</v>
      </c>
      <c r="E777" s="17" t="s">
        <v>4092</v>
      </c>
      <c r="F777" s="4" t="s">
        <v>2316</v>
      </c>
      <c r="G777" s="37">
        <v>44364</v>
      </c>
      <c r="H777" s="23" t="s">
        <v>3774</v>
      </c>
      <c r="I777" s="23" t="s">
        <v>4248</v>
      </c>
      <c r="J777" s="34">
        <v>3</v>
      </c>
      <c r="K777" s="27">
        <v>2.9390000000000001</v>
      </c>
      <c r="L777" s="63"/>
    </row>
    <row r="778" spans="1:12" ht="45" x14ac:dyDescent="0.25">
      <c r="A778" s="14" t="s">
        <v>2164</v>
      </c>
      <c r="B778" s="3" t="s">
        <v>44</v>
      </c>
      <c r="C778" s="3" t="s">
        <v>4857</v>
      </c>
      <c r="D778" s="1" t="s">
        <v>2481</v>
      </c>
      <c r="E778" s="17" t="s">
        <v>4092</v>
      </c>
      <c r="F778" s="4" t="s">
        <v>2317</v>
      </c>
      <c r="G778" s="37">
        <v>44362</v>
      </c>
      <c r="H778" s="23" t="s">
        <v>3774</v>
      </c>
      <c r="I778" s="23" t="s">
        <v>4248</v>
      </c>
      <c r="J778" s="34">
        <v>3</v>
      </c>
      <c r="K778" s="27">
        <v>2.9390000000000001</v>
      </c>
      <c r="L778" s="63"/>
    </row>
    <row r="779" spans="1:12" ht="45" x14ac:dyDescent="0.25">
      <c r="A779" s="14" t="s">
        <v>2165</v>
      </c>
      <c r="B779" s="3" t="s">
        <v>44</v>
      </c>
      <c r="C779" s="3" t="s">
        <v>4857</v>
      </c>
      <c r="D779" s="1" t="s">
        <v>2482</v>
      </c>
      <c r="E779" s="17" t="s">
        <v>4092</v>
      </c>
      <c r="F779" s="4" t="s">
        <v>2318</v>
      </c>
      <c r="G779" s="37">
        <v>44362</v>
      </c>
      <c r="H779" s="23" t="s">
        <v>3774</v>
      </c>
      <c r="I779" s="23" t="s">
        <v>4248</v>
      </c>
      <c r="J779" s="34">
        <v>3</v>
      </c>
      <c r="K779" s="27">
        <v>2.9390000000000001</v>
      </c>
      <c r="L779" s="63"/>
    </row>
    <row r="780" spans="1:12" ht="30" x14ac:dyDescent="0.25">
      <c r="A780" s="14" t="s">
        <v>2166</v>
      </c>
      <c r="B780" s="3" t="s">
        <v>44</v>
      </c>
      <c r="C780" s="3" t="s">
        <v>4857</v>
      </c>
      <c r="D780" s="1" t="s">
        <v>2483</v>
      </c>
      <c r="E780" s="17" t="s">
        <v>4092</v>
      </c>
      <c r="F780" s="4" t="s">
        <v>2319</v>
      </c>
      <c r="G780" s="37">
        <v>44354</v>
      </c>
      <c r="H780" s="23" t="s">
        <v>3774</v>
      </c>
      <c r="I780" s="23" t="s">
        <v>4248</v>
      </c>
      <c r="J780" s="28">
        <v>3</v>
      </c>
      <c r="K780" s="27">
        <v>2.9390000000000001</v>
      </c>
      <c r="L780" s="63"/>
    </row>
    <row r="781" spans="1:12" ht="30" x14ac:dyDescent="0.25">
      <c r="A781" s="14" t="s">
        <v>2167</v>
      </c>
      <c r="B781" s="3" t="s">
        <v>44</v>
      </c>
      <c r="C781" s="3" t="s">
        <v>4857</v>
      </c>
      <c r="D781" s="1" t="s">
        <v>2484</v>
      </c>
      <c r="E781" s="17" t="s">
        <v>4092</v>
      </c>
      <c r="F781" s="4" t="s">
        <v>2320</v>
      </c>
      <c r="G781" s="37">
        <v>44354</v>
      </c>
      <c r="H781" s="23" t="s">
        <v>3774</v>
      </c>
      <c r="I781" s="23" t="s">
        <v>4248</v>
      </c>
      <c r="J781" s="28">
        <v>5</v>
      </c>
      <c r="K781" s="27">
        <v>4.899</v>
      </c>
      <c r="L781" s="63"/>
    </row>
    <row r="782" spans="1:12" ht="30" x14ac:dyDescent="0.25">
      <c r="A782" s="14" t="s">
        <v>2168</v>
      </c>
      <c r="B782" s="3" t="s">
        <v>44</v>
      </c>
      <c r="C782" s="3" t="s">
        <v>4857</v>
      </c>
      <c r="D782" s="1" t="s">
        <v>2485</v>
      </c>
      <c r="E782" s="17" t="s">
        <v>4090</v>
      </c>
      <c r="F782" s="4" t="s">
        <v>2321</v>
      </c>
      <c r="G782" s="37">
        <v>44371</v>
      </c>
      <c r="H782" s="23" t="s">
        <v>3774</v>
      </c>
      <c r="I782" s="23" t="s">
        <v>4248</v>
      </c>
      <c r="J782" s="28">
        <v>3</v>
      </c>
      <c r="K782" s="27">
        <v>2.9390000000000001</v>
      </c>
      <c r="L782" s="63"/>
    </row>
    <row r="783" spans="1:12" ht="30" x14ac:dyDescent="0.25">
      <c r="A783" s="14" t="s">
        <v>2169</v>
      </c>
      <c r="B783" s="3" t="s">
        <v>44</v>
      </c>
      <c r="C783" s="3" t="s">
        <v>4857</v>
      </c>
      <c r="D783" s="1" t="s">
        <v>2486</v>
      </c>
      <c r="E783" s="17" t="s">
        <v>4092</v>
      </c>
      <c r="F783" s="4" t="s">
        <v>2322</v>
      </c>
      <c r="G783" s="37">
        <v>44364</v>
      </c>
      <c r="H783" s="23" t="s">
        <v>3774</v>
      </c>
      <c r="I783" s="23" t="s">
        <v>4248</v>
      </c>
      <c r="J783" s="28">
        <v>3</v>
      </c>
      <c r="K783" s="27">
        <v>2.9390000000000001</v>
      </c>
      <c r="L783" s="63"/>
    </row>
    <row r="784" spans="1:12" ht="30" x14ac:dyDescent="0.25">
      <c r="A784" s="14" t="s">
        <v>2170</v>
      </c>
      <c r="B784" s="3" t="s">
        <v>44</v>
      </c>
      <c r="C784" s="3" t="s">
        <v>4857</v>
      </c>
      <c r="D784" s="1" t="s">
        <v>2487</v>
      </c>
      <c r="E784" s="17" t="s">
        <v>4091</v>
      </c>
      <c r="F784" s="4" t="s">
        <v>2323</v>
      </c>
      <c r="G784" s="37">
        <v>44357</v>
      </c>
      <c r="H784" s="23" t="s">
        <v>3774</v>
      </c>
      <c r="I784" s="23" t="s">
        <v>4248</v>
      </c>
      <c r="J784" s="28">
        <v>3</v>
      </c>
      <c r="K784" s="27">
        <v>2.9390000000000001</v>
      </c>
      <c r="L784" s="63"/>
    </row>
    <row r="785" spans="1:12" ht="30" x14ac:dyDescent="0.25">
      <c r="A785" s="14" t="s">
        <v>2171</v>
      </c>
      <c r="B785" s="3" t="s">
        <v>44</v>
      </c>
      <c r="C785" s="3" t="s">
        <v>4857</v>
      </c>
      <c r="D785" s="1" t="s">
        <v>2488</v>
      </c>
      <c r="E785" s="17" t="s">
        <v>4092</v>
      </c>
      <c r="F785" s="4" t="s">
        <v>2324</v>
      </c>
      <c r="G785" s="37">
        <v>44354</v>
      </c>
      <c r="H785" s="23" t="s">
        <v>3774</v>
      </c>
      <c r="I785" s="23" t="s">
        <v>4248</v>
      </c>
      <c r="J785" s="28">
        <v>5</v>
      </c>
      <c r="K785" s="27">
        <v>4.899</v>
      </c>
      <c r="L785" s="63"/>
    </row>
    <row r="786" spans="1:12" ht="30" x14ac:dyDescent="0.25">
      <c r="A786" s="14" t="s">
        <v>2172</v>
      </c>
      <c r="B786" s="3" t="s">
        <v>44</v>
      </c>
      <c r="C786" s="3" t="s">
        <v>4857</v>
      </c>
      <c r="D786" s="1" t="s">
        <v>2489</v>
      </c>
      <c r="E786" s="17" t="s">
        <v>4092</v>
      </c>
      <c r="F786" s="4" t="s">
        <v>2325</v>
      </c>
      <c r="G786" s="37">
        <v>44354</v>
      </c>
      <c r="H786" s="23" t="s">
        <v>3774</v>
      </c>
      <c r="I786" s="23" t="s">
        <v>4248</v>
      </c>
      <c r="J786" s="28">
        <v>3</v>
      </c>
      <c r="K786" s="27">
        <v>2.9390000000000001</v>
      </c>
      <c r="L786" s="63"/>
    </row>
    <row r="787" spans="1:12" ht="30" x14ac:dyDescent="0.25">
      <c r="A787" s="14" t="s">
        <v>2173</v>
      </c>
      <c r="B787" s="3" t="s">
        <v>44</v>
      </c>
      <c r="C787" s="3" t="s">
        <v>4857</v>
      </c>
      <c r="D787" s="1" t="s">
        <v>2490</v>
      </c>
      <c r="E787" s="17" t="s">
        <v>4092</v>
      </c>
      <c r="F787" s="4" t="s">
        <v>2326</v>
      </c>
      <c r="G787" s="37">
        <v>44363</v>
      </c>
      <c r="H787" s="23" t="s">
        <v>3774</v>
      </c>
      <c r="I787" s="23" t="s">
        <v>4248</v>
      </c>
      <c r="J787" s="28">
        <v>3</v>
      </c>
      <c r="K787" s="27">
        <v>2.9390000000000001</v>
      </c>
      <c r="L787" s="63"/>
    </row>
    <row r="788" spans="1:12" ht="30" x14ac:dyDescent="0.25">
      <c r="A788" s="14" t="s">
        <v>2174</v>
      </c>
      <c r="B788" s="3" t="s">
        <v>44</v>
      </c>
      <c r="C788" s="3" t="s">
        <v>4857</v>
      </c>
      <c r="D788" s="1" t="s">
        <v>2491</v>
      </c>
      <c r="E788" s="17" t="s">
        <v>4091</v>
      </c>
      <c r="F788" s="4" t="s">
        <v>2327</v>
      </c>
      <c r="G788" s="37">
        <v>44363</v>
      </c>
      <c r="H788" s="23" t="s">
        <v>3774</v>
      </c>
      <c r="I788" s="23" t="s">
        <v>4248</v>
      </c>
      <c r="J788" s="28">
        <v>3</v>
      </c>
      <c r="K788" s="27">
        <v>2.9390000000000001</v>
      </c>
      <c r="L788" s="63"/>
    </row>
    <row r="789" spans="1:12" ht="30" x14ac:dyDescent="0.25">
      <c r="A789" s="14" t="s">
        <v>2175</v>
      </c>
      <c r="B789" s="3" t="s">
        <v>44</v>
      </c>
      <c r="C789" s="3" t="s">
        <v>4857</v>
      </c>
      <c r="D789" s="1" t="s">
        <v>2492</v>
      </c>
      <c r="E789" s="17" t="s">
        <v>4092</v>
      </c>
      <c r="F789" s="4" t="s">
        <v>2328</v>
      </c>
      <c r="G789" s="37">
        <v>44354</v>
      </c>
      <c r="H789" s="23" t="s">
        <v>3774</v>
      </c>
      <c r="I789" s="23" t="s">
        <v>4248</v>
      </c>
      <c r="J789" s="28">
        <v>5</v>
      </c>
      <c r="K789" s="27">
        <v>4.899</v>
      </c>
      <c r="L789" s="63"/>
    </row>
    <row r="790" spans="1:12" ht="30" x14ac:dyDescent="0.25">
      <c r="A790" s="14" t="s">
        <v>2176</v>
      </c>
      <c r="B790" s="3" t="s">
        <v>44</v>
      </c>
      <c r="C790" s="3" t="s">
        <v>4857</v>
      </c>
      <c r="D790" s="1" t="s">
        <v>2493</v>
      </c>
      <c r="E790" s="17" t="s">
        <v>4091</v>
      </c>
      <c r="F790" s="4" t="s">
        <v>2329</v>
      </c>
      <c r="G790" s="37">
        <v>44371</v>
      </c>
      <c r="H790" s="23" t="s">
        <v>3774</v>
      </c>
      <c r="I790" s="23" t="s">
        <v>4248</v>
      </c>
      <c r="J790" s="28">
        <v>3</v>
      </c>
      <c r="K790" s="27">
        <v>2.9390000000000001</v>
      </c>
      <c r="L790" s="63"/>
    </row>
    <row r="791" spans="1:12" ht="30" x14ac:dyDescent="0.25">
      <c r="A791" s="14" t="s">
        <v>1227</v>
      </c>
      <c r="B791" s="3" t="s">
        <v>44</v>
      </c>
      <c r="C791" s="3" t="s">
        <v>4857</v>
      </c>
      <c r="D791" s="1" t="s">
        <v>1355</v>
      </c>
      <c r="E791" s="17" t="s">
        <v>4091</v>
      </c>
      <c r="F791" s="4" t="s">
        <v>2542</v>
      </c>
      <c r="G791" s="37">
        <v>44365</v>
      </c>
      <c r="H791" s="23" t="s">
        <v>3774</v>
      </c>
      <c r="I791" s="23" t="s">
        <v>4248</v>
      </c>
      <c r="J791" s="28">
        <v>3</v>
      </c>
      <c r="K791" s="27">
        <v>2.9390000000000001</v>
      </c>
      <c r="L791" s="63"/>
    </row>
    <row r="792" spans="1:12" ht="30" x14ac:dyDescent="0.25">
      <c r="A792" s="14" t="s">
        <v>2177</v>
      </c>
      <c r="B792" s="3" t="s">
        <v>44</v>
      </c>
      <c r="C792" s="3" t="s">
        <v>4857</v>
      </c>
      <c r="D792" s="1" t="s">
        <v>2494</v>
      </c>
      <c r="E792" s="17" t="s">
        <v>4093</v>
      </c>
      <c r="F792" s="4" t="s">
        <v>2330</v>
      </c>
      <c r="G792" s="37">
        <v>44363</v>
      </c>
      <c r="H792" s="23" t="s">
        <v>3774</v>
      </c>
      <c r="I792" s="23" t="s">
        <v>4248</v>
      </c>
      <c r="J792" s="34">
        <v>3</v>
      </c>
      <c r="K792" s="27">
        <v>2.9390000000000001</v>
      </c>
      <c r="L792" s="63"/>
    </row>
    <row r="793" spans="1:12" ht="30" x14ac:dyDescent="0.25">
      <c r="A793" s="14" t="s">
        <v>2178</v>
      </c>
      <c r="B793" s="3" t="s">
        <v>44</v>
      </c>
      <c r="C793" s="3" t="s">
        <v>4857</v>
      </c>
      <c r="D793" s="1" t="s">
        <v>2495</v>
      </c>
      <c r="E793" s="17" t="s">
        <v>4093</v>
      </c>
      <c r="F793" s="4" t="s">
        <v>2331</v>
      </c>
      <c r="G793" s="37">
        <v>44363</v>
      </c>
      <c r="H793" s="23" t="s">
        <v>3774</v>
      </c>
      <c r="I793" s="23" t="s">
        <v>4248</v>
      </c>
      <c r="J793" s="34">
        <v>3</v>
      </c>
      <c r="K793" s="27">
        <v>2.9390000000000001</v>
      </c>
      <c r="L793" s="63"/>
    </row>
    <row r="794" spans="1:12" ht="30" x14ac:dyDescent="0.25">
      <c r="A794" s="14" t="s">
        <v>2179</v>
      </c>
      <c r="B794" s="3" t="s">
        <v>44</v>
      </c>
      <c r="C794" s="3" t="s">
        <v>4857</v>
      </c>
      <c r="D794" s="1" t="s">
        <v>2496</v>
      </c>
      <c r="E794" s="17" t="s">
        <v>4092</v>
      </c>
      <c r="F794" s="4" t="s">
        <v>2332</v>
      </c>
      <c r="G794" s="37">
        <v>44354</v>
      </c>
      <c r="H794" s="23" t="s">
        <v>3774</v>
      </c>
      <c r="I794" s="23" t="s">
        <v>4248</v>
      </c>
      <c r="J794" s="28">
        <v>3</v>
      </c>
      <c r="K794" s="27">
        <v>2.9390000000000001</v>
      </c>
      <c r="L794" s="63"/>
    </row>
    <row r="795" spans="1:12" ht="30" x14ac:dyDescent="0.25">
      <c r="A795" s="14" t="s">
        <v>2180</v>
      </c>
      <c r="B795" s="3" t="s">
        <v>44</v>
      </c>
      <c r="C795" s="3" t="s">
        <v>4857</v>
      </c>
      <c r="D795" s="1" t="s">
        <v>2497</v>
      </c>
      <c r="E795" s="17" t="s">
        <v>4092</v>
      </c>
      <c r="F795" s="4" t="s">
        <v>2333</v>
      </c>
      <c r="G795" s="37">
        <v>44364</v>
      </c>
      <c r="H795" s="23" t="s">
        <v>3774</v>
      </c>
      <c r="I795" s="23" t="s">
        <v>4248</v>
      </c>
      <c r="J795" s="28">
        <v>3</v>
      </c>
      <c r="K795" s="27">
        <v>2.9390000000000001</v>
      </c>
      <c r="L795" s="63"/>
    </row>
    <row r="796" spans="1:12" ht="26.25" x14ac:dyDescent="0.25">
      <c r="A796" s="14" t="s">
        <v>2181</v>
      </c>
      <c r="B796" s="3" t="s">
        <v>44</v>
      </c>
      <c r="C796" s="3" t="s">
        <v>4857</v>
      </c>
      <c r="D796" s="1" t="s">
        <v>2498</v>
      </c>
      <c r="E796" s="17" t="s">
        <v>4090</v>
      </c>
      <c r="F796" s="4" t="s">
        <v>2334</v>
      </c>
      <c r="G796" s="37">
        <v>44361</v>
      </c>
      <c r="H796" s="23" t="s">
        <v>3774</v>
      </c>
      <c r="I796" s="23" t="s">
        <v>4248</v>
      </c>
      <c r="J796" s="28">
        <v>3</v>
      </c>
      <c r="K796" s="27">
        <v>2.9390000000000001</v>
      </c>
      <c r="L796" s="63"/>
    </row>
    <row r="797" spans="1:12" ht="45" x14ac:dyDescent="0.25">
      <c r="A797" s="14" t="s">
        <v>2182</v>
      </c>
      <c r="B797" s="3" t="s">
        <v>44</v>
      </c>
      <c r="C797" s="3" t="s">
        <v>4857</v>
      </c>
      <c r="D797" s="1" t="s">
        <v>2499</v>
      </c>
      <c r="E797" s="17" t="s">
        <v>4092</v>
      </c>
      <c r="F797" s="4" t="s">
        <v>2335</v>
      </c>
      <c r="G797" s="37">
        <v>44362</v>
      </c>
      <c r="H797" s="23" t="s">
        <v>3774</v>
      </c>
      <c r="I797" s="23" t="s">
        <v>4248</v>
      </c>
      <c r="J797" s="28">
        <v>3</v>
      </c>
      <c r="K797" s="27">
        <v>2.9390000000000001</v>
      </c>
      <c r="L797" s="63"/>
    </row>
    <row r="798" spans="1:12" ht="30" x14ac:dyDescent="0.25">
      <c r="A798" s="14" t="s">
        <v>2183</v>
      </c>
      <c r="B798" s="3" t="s">
        <v>44</v>
      </c>
      <c r="C798" s="3" t="s">
        <v>4857</v>
      </c>
      <c r="D798" s="1" t="s">
        <v>2500</v>
      </c>
      <c r="E798" s="17" t="s">
        <v>4092</v>
      </c>
      <c r="F798" s="4" t="s">
        <v>2336</v>
      </c>
      <c r="G798" s="37">
        <v>44354</v>
      </c>
      <c r="H798" s="23" t="s">
        <v>3774</v>
      </c>
      <c r="I798" s="23" t="s">
        <v>4248</v>
      </c>
      <c r="J798" s="28">
        <v>3</v>
      </c>
      <c r="K798" s="27">
        <v>2.9390000000000001</v>
      </c>
      <c r="L798" s="63"/>
    </row>
    <row r="799" spans="1:12" ht="30" x14ac:dyDescent="0.25">
      <c r="A799" s="14" t="s">
        <v>2184</v>
      </c>
      <c r="B799" s="3" t="s">
        <v>44</v>
      </c>
      <c r="C799" s="3" t="s">
        <v>4857</v>
      </c>
      <c r="D799" s="1" t="s">
        <v>2501</v>
      </c>
      <c r="E799" s="17" t="s">
        <v>4090</v>
      </c>
      <c r="F799" s="4" t="s">
        <v>2337</v>
      </c>
      <c r="G799" s="37">
        <v>44364</v>
      </c>
      <c r="H799" s="23" t="s">
        <v>3774</v>
      </c>
      <c r="I799" s="23" t="s">
        <v>4248</v>
      </c>
      <c r="J799" s="34">
        <v>3</v>
      </c>
      <c r="K799" s="27">
        <v>2.9390000000000001</v>
      </c>
      <c r="L799" s="63"/>
    </row>
    <row r="800" spans="1:12" ht="30" x14ac:dyDescent="0.25">
      <c r="A800" s="14" t="s">
        <v>2185</v>
      </c>
      <c r="B800" s="3" t="s">
        <v>44</v>
      </c>
      <c r="C800" s="3" t="s">
        <v>4857</v>
      </c>
      <c r="D800" s="1" t="s">
        <v>2502</v>
      </c>
      <c r="E800" s="17" t="s">
        <v>4091</v>
      </c>
      <c r="F800" s="4" t="s">
        <v>2338</v>
      </c>
      <c r="G800" s="37">
        <v>44375</v>
      </c>
      <c r="H800" s="23" t="s">
        <v>3774</v>
      </c>
      <c r="I800" s="23" t="s">
        <v>4248</v>
      </c>
      <c r="J800" s="28">
        <v>3</v>
      </c>
      <c r="K800" s="27">
        <v>2.9390000000000001</v>
      </c>
      <c r="L800" s="63"/>
    </row>
    <row r="801" spans="1:12" ht="30" x14ac:dyDescent="0.25">
      <c r="A801" s="14" t="s">
        <v>2186</v>
      </c>
      <c r="B801" s="3" t="s">
        <v>44</v>
      </c>
      <c r="C801" s="3" t="s">
        <v>4857</v>
      </c>
      <c r="D801" s="1" t="s">
        <v>2503</v>
      </c>
      <c r="E801" s="17" t="s">
        <v>4090</v>
      </c>
      <c r="F801" s="4" t="s">
        <v>2339</v>
      </c>
      <c r="G801" s="37">
        <v>44363</v>
      </c>
      <c r="H801" s="23" t="s">
        <v>3774</v>
      </c>
      <c r="I801" s="23" t="s">
        <v>4248</v>
      </c>
      <c r="J801" s="28">
        <v>3</v>
      </c>
      <c r="K801" s="27">
        <v>2.89</v>
      </c>
      <c r="L801" s="63"/>
    </row>
    <row r="802" spans="1:12" ht="30" x14ac:dyDescent="0.25">
      <c r="A802" s="14" t="s">
        <v>2187</v>
      </c>
      <c r="B802" s="3" t="s">
        <v>44</v>
      </c>
      <c r="C802" s="3" t="s">
        <v>4857</v>
      </c>
      <c r="D802" s="1" t="s">
        <v>2504</v>
      </c>
      <c r="E802" s="17" t="s">
        <v>4090</v>
      </c>
      <c r="F802" s="4" t="s">
        <v>2340</v>
      </c>
      <c r="G802" s="37">
        <v>44358</v>
      </c>
      <c r="H802" s="23" t="s">
        <v>3774</v>
      </c>
      <c r="I802" s="23" t="s">
        <v>4248</v>
      </c>
      <c r="J802" s="28">
        <v>3</v>
      </c>
      <c r="K802" s="27">
        <v>2.9390000000000001</v>
      </c>
      <c r="L802" s="63"/>
    </row>
    <row r="803" spans="1:12" ht="30" x14ac:dyDescent="0.25">
      <c r="A803" s="14" t="s">
        <v>2188</v>
      </c>
      <c r="B803" s="3" t="s">
        <v>44</v>
      </c>
      <c r="C803" s="3" t="s">
        <v>4857</v>
      </c>
      <c r="D803" s="1" t="s">
        <v>2505</v>
      </c>
      <c r="E803" s="17" t="s">
        <v>4091</v>
      </c>
      <c r="F803" s="4" t="s">
        <v>2341</v>
      </c>
      <c r="G803" s="37">
        <v>44361</v>
      </c>
      <c r="H803" s="23" t="s">
        <v>3774</v>
      </c>
      <c r="I803" s="23" t="s">
        <v>4248</v>
      </c>
      <c r="J803" s="34">
        <v>3</v>
      </c>
      <c r="K803" s="27">
        <v>2.84</v>
      </c>
      <c r="L803" s="63"/>
    </row>
    <row r="804" spans="1:12" ht="30" x14ac:dyDescent="0.25">
      <c r="A804" s="14" t="s">
        <v>2189</v>
      </c>
      <c r="B804" s="3" t="s">
        <v>44</v>
      </c>
      <c r="C804" s="3" t="s">
        <v>4857</v>
      </c>
      <c r="D804" s="1" t="s">
        <v>2506</v>
      </c>
      <c r="E804" s="17" t="s">
        <v>4092</v>
      </c>
      <c r="F804" s="4" t="s">
        <v>2342</v>
      </c>
      <c r="G804" s="37">
        <v>44354</v>
      </c>
      <c r="H804" s="23" t="s">
        <v>3774</v>
      </c>
      <c r="I804" s="23" t="s">
        <v>4248</v>
      </c>
      <c r="J804" s="28">
        <v>3</v>
      </c>
      <c r="K804" s="27">
        <v>2.9390000000000001</v>
      </c>
      <c r="L804" s="63"/>
    </row>
    <row r="805" spans="1:12" ht="30" x14ac:dyDescent="0.25">
      <c r="A805" s="14" t="s">
        <v>2190</v>
      </c>
      <c r="B805" s="3" t="s">
        <v>44</v>
      </c>
      <c r="C805" s="3" t="s">
        <v>4857</v>
      </c>
      <c r="D805" s="1" t="s">
        <v>2507</v>
      </c>
      <c r="E805" s="17" t="s">
        <v>4093</v>
      </c>
      <c r="F805" s="4" t="s">
        <v>2343</v>
      </c>
      <c r="G805" s="37">
        <v>44357</v>
      </c>
      <c r="H805" s="23" t="s">
        <v>3774</v>
      </c>
      <c r="I805" s="23" t="s">
        <v>4248</v>
      </c>
      <c r="J805" s="28">
        <v>3</v>
      </c>
      <c r="K805" s="27">
        <v>2.9390000000000001</v>
      </c>
      <c r="L805" s="63"/>
    </row>
    <row r="806" spans="1:12" ht="30" x14ac:dyDescent="0.25">
      <c r="A806" s="14" t="s">
        <v>2191</v>
      </c>
      <c r="B806" s="3" t="s">
        <v>44</v>
      </c>
      <c r="C806" s="3" t="s">
        <v>4857</v>
      </c>
      <c r="D806" s="1" t="s">
        <v>2508</v>
      </c>
      <c r="E806" s="17" t="s">
        <v>4090</v>
      </c>
      <c r="F806" s="4" t="s">
        <v>2344</v>
      </c>
      <c r="G806" s="37">
        <v>44365</v>
      </c>
      <c r="H806" s="23" t="s">
        <v>3774</v>
      </c>
      <c r="I806" s="23" t="s">
        <v>4248</v>
      </c>
      <c r="J806" s="28">
        <v>5</v>
      </c>
      <c r="K806" s="27">
        <v>4.8499999999999996</v>
      </c>
      <c r="L806" s="63"/>
    </row>
    <row r="807" spans="1:12" ht="30" x14ac:dyDescent="0.25">
      <c r="A807" s="14" t="s">
        <v>2192</v>
      </c>
      <c r="B807" s="3" t="s">
        <v>44</v>
      </c>
      <c r="C807" s="3" t="s">
        <v>4857</v>
      </c>
      <c r="D807" s="1" t="s">
        <v>2509</v>
      </c>
      <c r="E807" s="17" t="s">
        <v>4092</v>
      </c>
      <c r="F807" s="4" t="s">
        <v>2345</v>
      </c>
      <c r="G807" s="37">
        <v>44362</v>
      </c>
      <c r="H807" s="23" t="s">
        <v>3774</v>
      </c>
      <c r="I807" s="23" t="s">
        <v>4248</v>
      </c>
      <c r="J807" s="34">
        <v>3</v>
      </c>
      <c r="K807" s="27">
        <v>2.9390000000000001</v>
      </c>
      <c r="L807" s="63"/>
    </row>
    <row r="808" spans="1:12" ht="30" x14ac:dyDescent="0.25">
      <c r="A808" s="14" t="s">
        <v>2193</v>
      </c>
      <c r="B808" s="3" t="s">
        <v>44</v>
      </c>
      <c r="C808" s="3" t="s">
        <v>4857</v>
      </c>
      <c r="D808" s="1" t="s">
        <v>2510</v>
      </c>
      <c r="E808" s="17" t="s">
        <v>4093</v>
      </c>
      <c r="F808" s="4" t="s">
        <v>2346</v>
      </c>
      <c r="G808" s="37">
        <v>44362</v>
      </c>
      <c r="H808" s="23" t="s">
        <v>3774</v>
      </c>
      <c r="I808" s="23" t="s">
        <v>4248</v>
      </c>
      <c r="J808" s="34">
        <v>3</v>
      </c>
      <c r="K808" s="27">
        <v>2.9390000000000001</v>
      </c>
      <c r="L808" s="63"/>
    </row>
    <row r="809" spans="1:12" ht="30" x14ac:dyDescent="0.25">
      <c r="A809" s="14" t="s">
        <v>2194</v>
      </c>
      <c r="B809" s="3" t="s">
        <v>44</v>
      </c>
      <c r="C809" s="3" t="s">
        <v>4857</v>
      </c>
      <c r="D809" s="1" t="s">
        <v>2511</v>
      </c>
      <c r="E809" s="17" t="s">
        <v>4093</v>
      </c>
      <c r="F809" s="4" t="s">
        <v>2347</v>
      </c>
      <c r="G809" s="37">
        <v>44350</v>
      </c>
      <c r="H809" s="23" t="s">
        <v>3774</v>
      </c>
      <c r="I809" s="23" t="s">
        <v>4248</v>
      </c>
      <c r="J809" s="28">
        <v>6</v>
      </c>
      <c r="K809" s="27">
        <v>5.82</v>
      </c>
      <c r="L809" s="63"/>
    </row>
    <row r="810" spans="1:12" ht="30" x14ac:dyDescent="0.25">
      <c r="A810" s="14" t="s">
        <v>2195</v>
      </c>
      <c r="B810" s="3" t="s">
        <v>44</v>
      </c>
      <c r="C810" s="3" t="s">
        <v>4857</v>
      </c>
      <c r="D810" s="1" t="s">
        <v>2512</v>
      </c>
      <c r="E810" s="17" t="s">
        <v>4091</v>
      </c>
      <c r="F810" s="4" t="s">
        <v>2348</v>
      </c>
      <c r="G810" s="37">
        <v>44365</v>
      </c>
      <c r="H810" s="23" t="s">
        <v>3774</v>
      </c>
      <c r="I810" s="23" t="s">
        <v>4248</v>
      </c>
      <c r="J810" s="34">
        <v>3.25</v>
      </c>
      <c r="K810" s="27">
        <v>3.085</v>
      </c>
      <c r="L810" s="63"/>
    </row>
    <row r="811" spans="1:12" ht="30" x14ac:dyDescent="0.25">
      <c r="A811" s="14" t="s">
        <v>2196</v>
      </c>
      <c r="B811" s="3" t="s">
        <v>44</v>
      </c>
      <c r="C811" s="3" t="s">
        <v>4857</v>
      </c>
      <c r="D811" s="1" t="s">
        <v>2513</v>
      </c>
      <c r="E811" s="17" t="s">
        <v>4092</v>
      </c>
      <c r="F811" s="4" t="s">
        <v>2349</v>
      </c>
      <c r="G811" s="37">
        <v>44364</v>
      </c>
      <c r="H811" s="23" t="s">
        <v>3774</v>
      </c>
      <c r="I811" s="23" t="s">
        <v>4248</v>
      </c>
      <c r="J811" s="28">
        <v>3</v>
      </c>
      <c r="K811" s="27">
        <v>2.9390000000000001</v>
      </c>
      <c r="L811" s="63"/>
    </row>
    <row r="812" spans="1:12" ht="30" x14ac:dyDescent="0.25">
      <c r="A812" s="14" t="s">
        <v>2197</v>
      </c>
      <c r="B812" s="3" t="s">
        <v>44</v>
      </c>
      <c r="C812" s="3" t="s">
        <v>4857</v>
      </c>
      <c r="D812" s="1" t="s">
        <v>2514</v>
      </c>
      <c r="E812" s="17" t="s">
        <v>4091</v>
      </c>
      <c r="F812" s="4" t="s">
        <v>2350</v>
      </c>
      <c r="G812" s="37">
        <v>44361</v>
      </c>
      <c r="H812" s="23" t="s">
        <v>3774</v>
      </c>
      <c r="I812" s="23" t="s">
        <v>4248</v>
      </c>
      <c r="J812" s="28">
        <v>5</v>
      </c>
      <c r="K812" s="27">
        <v>4.7</v>
      </c>
      <c r="L812" s="63"/>
    </row>
    <row r="813" spans="1:12" ht="30" x14ac:dyDescent="0.25">
      <c r="A813" s="14" t="s">
        <v>2198</v>
      </c>
      <c r="B813" s="3" t="s">
        <v>44</v>
      </c>
      <c r="C813" s="3" t="s">
        <v>4857</v>
      </c>
      <c r="D813" s="1" t="s">
        <v>2515</v>
      </c>
      <c r="E813" s="17" t="s">
        <v>4091</v>
      </c>
      <c r="F813" s="4" t="s">
        <v>2351</v>
      </c>
      <c r="G813" s="37">
        <v>44361</v>
      </c>
      <c r="H813" s="23" t="s">
        <v>3774</v>
      </c>
      <c r="I813" s="23" t="s">
        <v>4248</v>
      </c>
      <c r="J813" s="28">
        <v>5</v>
      </c>
      <c r="K813" s="27">
        <v>4.7</v>
      </c>
      <c r="L813" s="63"/>
    </row>
    <row r="814" spans="1:12" ht="30" x14ac:dyDescent="0.25">
      <c r="A814" s="14" t="s">
        <v>2200</v>
      </c>
      <c r="B814" s="3" t="s">
        <v>44</v>
      </c>
      <c r="C814" s="3" t="s">
        <v>4857</v>
      </c>
      <c r="D814" s="1" t="s">
        <v>2517</v>
      </c>
      <c r="E814" s="17" t="s">
        <v>4092</v>
      </c>
      <c r="F814" s="4" t="s">
        <v>2352</v>
      </c>
      <c r="G814" s="37">
        <v>44362</v>
      </c>
      <c r="H814" s="23" t="s">
        <v>3774</v>
      </c>
      <c r="I814" s="23" t="s">
        <v>4248</v>
      </c>
      <c r="J814" s="28">
        <v>3</v>
      </c>
      <c r="K814" s="27">
        <v>2.9390000000000001</v>
      </c>
      <c r="L814" s="63"/>
    </row>
    <row r="815" spans="1:12" ht="30" x14ac:dyDescent="0.25">
      <c r="A815" s="14" t="s">
        <v>2201</v>
      </c>
      <c r="B815" s="41" t="s">
        <v>45</v>
      </c>
      <c r="C815" s="3" t="s">
        <v>4857</v>
      </c>
      <c r="D815" s="1" t="s">
        <v>2518</v>
      </c>
      <c r="E815" s="17" t="s">
        <v>4091</v>
      </c>
      <c r="F815" s="4" t="s">
        <v>2353</v>
      </c>
      <c r="G815" s="37">
        <v>44356</v>
      </c>
      <c r="H815" s="23" t="s">
        <v>3774</v>
      </c>
      <c r="I815" s="23" t="s">
        <v>4248</v>
      </c>
      <c r="J815" s="28">
        <v>50</v>
      </c>
      <c r="K815" s="27">
        <v>48.9</v>
      </c>
      <c r="L815" s="63"/>
    </row>
    <row r="816" spans="1:12" ht="45" x14ac:dyDescent="0.25">
      <c r="A816" s="14" t="s">
        <v>2202</v>
      </c>
      <c r="B816" s="3" t="s">
        <v>44</v>
      </c>
      <c r="C816" s="3" t="s">
        <v>4857</v>
      </c>
      <c r="D816" s="1" t="s">
        <v>2519</v>
      </c>
      <c r="E816" s="17" t="s">
        <v>4092</v>
      </c>
      <c r="F816" s="4" t="s">
        <v>2354</v>
      </c>
      <c r="G816" s="37">
        <v>44362</v>
      </c>
      <c r="H816" s="23" t="s">
        <v>3774</v>
      </c>
      <c r="I816" s="23" t="s">
        <v>4248</v>
      </c>
      <c r="J816" s="34">
        <v>3</v>
      </c>
      <c r="K816" s="27">
        <v>2.9390000000000001</v>
      </c>
      <c r="L816" s="63"/>
    </row>
    <row r="817" spans="1:12" ht="30" x14ac:dyDescent="0.25">
      <c r="A817" s="14" t="s">
        <v>2203</v>
      </c>
      <c r="B817" s="3" t="s">
        <v>44</v>
      </c>
      <c r="C817" s="3" t="s">
        <v>4857</v>
      </c>
      <c r="D817" s="1" t="s">
        <v>2520</v>
      </c>
      <c r="E817" s="17" t="s">
        <v>4092</v>
      </c>
      <c r="F817" s="4" t="s">
        <v>2355</v>
      </c>
      <c r="G817" s="37">
        <v>44354</v>
      </c>
      <c r="H817" s="23" t="s">
        <v>3774</v>
      </c>
      <c r="I817" s="23" t="s">
        <v>4248</v>
      </c>
      <c r="J817" s="28">
        <v>3</v>
      </c>
      <c r="K817" s="27">
        <v>2.9390000000000001</v>
      </c>
      <c r="L817" s="63"/>
    </row>
    <row r="818" spans="1:12" ht="30" x14ac:dyDescent="0.25">
      <c r="A818" s="14" t="s">
        <v>2204</v>
      </c>
      <c r="B818" s="3" t="s">
        <v>44</v>
      </c>
      <c r="C818" s="3" t="s">
        <v>4857</v>
      </c>
      <c r="D818" s="1" t="s">
        <v>2521</v>
      </c>
      <c r="E818" s="17" t="s">
        <v>4091</v>
      </c>
      <c r="F818" s="4" t="s">
        <v>2356</v>
      </c>
      <c r="G818" s="37">
        <v>44354</v>
      </c>
      <c r="H818" s="23" t="s">
        <v>3774</v>
      </c>
      <c r="I818" s="23" t="s">
        <v>4248</v>
      </c>
      <c r="J818" s="34">
        <v>3.96</v>
      </c>
      <c r="K818" s="27">
        <v>3.8559999999999999</v>
      </c>
      <c r="L818" s="63"/>
    </row>
    <row r="819" spans="1:12" ht="30" x14ac:dyDescent="0.25">
      <c r="A819" s="14" t="s">
        <v>2205</v>
      </c>
      <c r="B819" s="3" t="s">
        <v>44</v>
      </c>
      <c r="C819" s="3" t="s">
        <v>4857</v>
      </c>
      <c r="D819" s="1" t="s">
        <v>2522</v>
      </c>
      <c r="E819" s="17" t="s">
        <v>4091</v>
      </c>
      <c r="F819" s="4" t="s">
        <v>2357</v>
      </c>
      <c r="G819" s="37">
        <v>44353</v>
      </c>
      <c r="H819" s="23" t="s">
        <v>3774</v>
      </c>
      <c r="I819" s="23" t="s">
        <v>4248</v>
      </c>
      <c r="J819" s="28">
        <v>3</v>
      </c>
      <c r="K819" s="27">
        <v>2.9390000000000001</v>
      </c>
      <c r="L819" s="63"/>
    </row>
    <row r="820" spans="1:12" ht="30" x14ac:dyDescent="0.25">
      <c r="A820" s="14" t="s">
        <v>2206</v>
      </c>
      <c r="B820" s="3" t="s">
        <v>44</v>
      </c>
      <c r="C820" s="3" t="s">
        <v>4857</v>
      </c>
      <c r="D820" s="1" t="s">
        <v>2523</v>
      </c>
      <c r="E820" s="17" t="s">
        <v>4090</v>
      </c>
      <c r="F820" s="4" t="s">
        <v>2358</v>
      </c>
      <c r="G820" s="37">
        <v>44371</v>
      </c>
      <c r="H820" s="23" t="s">
        <v>3774</v>
      </c>
      <c r="I820" s="23" t="s">
        <v>4248</v>
      </c>
      <c r="J820" s="28">
        <v>8</v>
      </c>
      <c r="K820" s="27">
        <v>7.82</v>
      </c>
      <c r="L820" s="63"/>
    </row>
    <row r="821" spans="1:12" ht="30" x14ac:dyDescent="0.25">
      <c r="A821" s="14" t="s">
        <v>2207</v>
      </c>
      <c r="B821" s="3" t="s">
        <v>44</v>
      </c>
      <c r="C821" s="3" t="s">
        <v>4857</v>
      </c>
      <c r="D821" s="1" t="s">
        <v>2524</v>
      </c>
      <c r="E821" s="17" t="s">
        <v>4091</v>
      </c>
      <c r="F821" s="4" t="s">
        <v>2359</v>
      </c>
      <c r="G821" s="37">
        <v>44358</v>
      </c>
      <c r="H821" s="23" t="s">
        <v>3774</v>
      </c>
      <c r="I821" s="23" t="s">
        <v>4248</v>
      </c>
      <c r="J821" s="28">
        <v>10</v>
      </c>
      <c r="K821" s="27">
        <v>9.7989999999999995</v>
      </c>
      <c r="L821" s="63"/>
    </row>
    <row r="822" spans="1:12" ht="30" x14ac:dyDescent="0.25">
      <c r="A822" s="14" t="s">
        <v>2208</v>
      </c>
      <c r="B822" s="3" t="s">
        <v>44</v>
      </c>
      <c r="C822" s="3" t="s">
        <v>4857</v>
      </c>
      <c r="D822" s="1" t="s">
        <v>2525</v>
      </c>
      <c r="E822" s="17" t="s">
        <v>4090</v>
      </c>
      <c r="F822" s="4" t="s">
        <v>2360</v>
      </c>
      <c r="G822" s="37">
        <v>44371</v>
      </c>
      <c r="H822" s="23" t="s">
        <v>3774</v>
      </c>
      <c r="I822" s="23" t="s">
        <v>4248</v>
      </c>
      <c r="J822" s="34">
        <v>5.04</v>
      </c>
      <c r="K822" s="27">
        <v>4.9370000000000003</v>
      </c>
      <c r="L822" s="63"/>
    </row>
    <row r="823" spans="1:12" ht="30" x14ac:dyDescent="0.25">
      <c r="A823" s="14" t="s">
        <v>2209</v>
      </c>
      <c r="B823" s="3" t="s">
        <v>44</v>
      </c>
      <c r="C823" s="3" t="s">
        <v>4857</v>
      </c>
      <c r="D823" s="1" t="s">
        <v>2526</v>
      </c>
      <c r="E823" s="17" t="s">
        <v>4090</v>
      </c>
      <c r="F823" s="4" t="s">
        <v>2361</v>
      </c>
      <c r="G823" s="37">
        <v>44376</v>
      </c>
      <c r="H823" s="23" t="s">
        <v>3774</v>
      </c>
      <c r="I823" s="23" t="s">
        <v>4248</v>
      </c>
      <c r="J823" s="28">
        <v>3</v>
      </c>
      <c r="K823" s="27">
        <v>2.9390000000000001</v>
      </c>
      <c r="L823" s="63"/>
    </row>
    <row r="824" spans="1:12" ht="30" x14ac:dyDescent="0.25">
      <c r="A824" s="14" t="s">
        <v>2210</v>
      </c>
      <c r="B824" s="41" t="s">
        <v>45</v>
      </c>
      <c r="C824" s="3" t="s">
        <v>4857</v>
      </c>
      <c r="D824" s="1" t="s">
        <v>2527</v>
      </c>
      <c r="E824" s="17" t="s">
        <v>4090</v>
      </c>
      <c r="F824" s="4" t="s">
        <v>2362</v>
      </c>
      <c r="G824" s="37">
        <v>44371</v>
      </c>
      <c r="H824" s="23" t="s">
        <v>3774</v>
      </c>
      <c r="I824" s="23" t="s">
        <v>4248</v>
      </c>
      <c r="J824" s="28">
        <v>3</v>
      </c>
      <c r="K824" s="27">
        <v>3</v>
      </c>
      <c r="L824" s="63"/>
    </row>
    <row r="825" spans="1:12" ht="30" x14ac:dyDescent="0.25">
      <c r="A825" s="14" t="s">
        <v>2211</v>
      </c>
      <c r="B825" s="41" t="s">
        <v>45</v>
      </c>
      <c r="C825" s="3" t="s">
        <v>4857</v>
      </c>
      <c r="D825" s="1" t="s">
        <v>2528</v>
      </c>
      <c r="E825" s="17" t="s">
        <v>4091</v>
      </c>
      <c r="F825" s="4" t="s">
        <v>2363</v>
      </c>
      <c r="G825" s="37">
        <v>44356</v>
      </c>
      <c r="H825" s="23" t="s">
        <v>3774</v>
      </c>
      <c r="I825" s="23" t="s">
        <v>4248</v>
      </c>
      <c r="J825" s="28">
        <v>25</v>
      </c>
      <c r="K825" s="27">
        <v>24.49</v>
      </c>
      <c r="L825" s="63"/>
    </row>
    <row r="826" spans="1:12" ht="30" x14ac:dyDescent="0.25">
      <c r="A826" s="14" t="s">
        <v>2212</v>
      </c>
      <c r="B826" s="3" t="s">
        <v>44</v>
      </c>
      <c r="C826" s="3" t="s">
        <v>4857</v>
      </c>
      <c r="D826" s="1" t="s">
        <v>2529</v>
      </c>
      <c r="E826" s="17" t="s">
        <v>4090</v>
      </c>
      <c r="F826" s="4" t="s">
        <v>2364</v>
      </c>
      <c r="G826" s="37">
        <v>44372</v>
      </c>
      <c r="H826" s="23" t="s">
        <v>3774</v>
      </c>
      <c r="I826" s="23" t="s">
        <v>4248</v>
      </c>
      <c r="J826" s="28">
        <v>5</v>
      </c>
      <c r="K826" s="27">
        <v>4.88</v>
      </c>
      <c r="L826" s="63"/>
    </row>
    <row r="827" spans="1:12" ht="30" x14ac:dyDescent="0.25">
      <c r="A827" s="14" t="s">
        <v>2213</v>
      </c>
      <c r="B827" s="41" t="s">
        <v>45</v>
      </c>
      <c r="C827" s="3" t="s">
        <v>4857</v>
      </c>
      <c r="D827" s="1" t="s">
        <v>2530</v>
      </c>
      <c r="E827" s="17" t="s">
        <v>4090</v>
      </c>
      <c r="F827" s="4" t="s">
        <v>2365</v>
      </c>
      <c r="G827" s="37">
        <v>44372</v>
      </c>
      <c r="H827" s="23" t="s">
        <v>3774</v>
      </c>
      <c r="I827" s="23" t="s">
        <v>4248</v>
      </c>
      <c r="J827" s="28">
        <v>5</v>
      </c>
      <c r="K827" s="27">
        <v>4.88</v>
      </c>
      <c r="L827" s="63"/>
    </row>
    <row r="828" spans="1:12" ht="30" x14ac:dyDescent="0.25">
      <c r="A828" s="14" t="s">
        <v>2214</v>
      </c>
      <c r="B828" s="3" t="s">
        <v>44</v>
      </c>
      <c r="C828" s="3" t="s">
        <v>4857</v>
      </c>
      <c r="D828" s="1" t="s">
        <v>2531</v>
      </c>
      <c r="E828" s="17" t="s">
        <v>4090</v>
      </c>
      <c r="F828" s="4" t="s">
        <v>2366</v>
      </c>
      <c r="G828" s="37">
        <v>44350</v>
      </c>
      <c r="H828" s="23" t="s">
        <v>3774</v>
      </c>
      <c r="I828" s="23" t="s">
        <v>4248</v>
      </c>
      <c r="J828" s="28">
        <v>3.7</v>
      </c>
      <c r="K828" s="27">
        <v>3.625</v>
      </c>
      <c r="L828" s="63"/>
    </row>
    <row r="829" spans="1:12" ht="30" x14ac:dyDescent="0.25">
      <c r="A829" s="14" t="s">
        <v>2215</v>
      </c>
      <c r="B829" s="3" t="s">
        <v>44</v>
      </c>
      <c r="C829" s="3" t="s">
        <v>4857</v>
      </c>
      <c r="D829" s="1" t="s">
        <v>2532</v>
      </c>
      <c r="E829" s="17" t="s">
        <v>4090</v>
      </c>
      <c r="F829" s="4" t="s">
        <v>2367</v>
      </c>
      <c r="G829" s="37">
        <v>44358</v>
      </c>
      <c r="H829" s="23" t="s">
        <v>3774</v>
      </c>
      <c r="I829" s="23" t="s">
        <v>4248</v>
      </c>
      <c r="J829" s="28">
        <v>5</v>
      </c>
      <c r="K829" s="27">
        <v>4.8</v>
      </c>
      <c r="L829" s="63"/>
    </row>
    <row r="830" spans="1:12" ht="30" x14ac:dyDescent="0.25">
      <c r="A830" s="14" t="s">
        <v>2216</v>
      </c>
      <c r="B830" s="3" t="s">
        <v>44</v>
      </c>
      <c r="C830" s="3" t="s">
        <v>4857</v>
      </c>
      <c r="D830" s="1" t="s">
        <v>2533</v>
      </c>
      <c r="E830" s="17" t="s">
        <v>4090</v>
      </c>
      <c r="F830" s="4" t="s">
        <v>2368</v>
      </c>
      <c r="G830" s="37">
        <v>44361</v>
      </c>
      <c r="H830" s="23" t="s">
        <v>3774</v>
      </c>
      <c r="I830" s="23" t="s">
        <v>4248</v>
      </c>
      <c r="J830" s="28">
        <v>5</v>
      </c>
      <c r="K830" s="27">
        <v>4.8</v>
      </c>
      <c r="L830" s="63"/>
    </row>
    <row r="831" spans="1:12" ht="30" x14ac:dyDescent="0.25">
      <c r="A831" s="14" t="s">
        <v>2217</v>
      </c>
      <c r="B831" s="3" t="s">
        <v>44</v>
      </c>
      <c r="C831" s="3" t="s">
        <v>4857</v>
      </c>
      <c r="D831" s="1" t="s">
        <v>2534</v>
      </c>
      <c r="E831" s="17" t="s">
        <v>4092</v>
      </c>
      <c r="F831" s="4" t="s">
        <v>2369</v>
      </c>
      <c r="G831" s="37">
        <v>44355</v>
      </c>
      <c r="H831" s="23" t="s">
        <v>3774</v>
      </c>
      <c r="I831" s="23" t="s">
        <v>4248</v>
      </c>
      <c r="J831" s="34">
        <v>5.8</v>
      </c>
      <c r="K831" s="27">
        <v>5.6639999999999997</v>
      </c>
      <c r="L831" s="63"/>
    </row>
    <row r="832" spans="1:12" ht="26.25" x14ac:dyDescent="0.25">
      <c r="A832" s="14" t="s">
        <v>2218</v>
      </c>
      <c r="B832" s="3" t="s">
        <v>44</v>
      </c>
      <c r="C832" s="3" t="s">
        <v>4857</v>
      </c>
      <c r="D832" s="1" t="s">
        <v>2535</v>
      </c>
      <c r="E832" s="17" t="s">
        <v>4090</v>
      </c>
      <c r="F832" s="4" t="s">
        <v>2370</v>
      </c>
      <c r="G832" s="37">
        <v>44371</v>
      </c>
      <c r="H832" s="23" t="s">
        <v>3774</v>
      </c>
      <c r="I832" s="23" t="s">
        <v>4248</v>
      </c>
      <c r="J832" s="28">
        <v>10</v>
      </c>
      <c r="K832" s="27">
        <v>9.75</v>
      </c>
      <c r="L832" s="63"/>
    </row>
    <row r="833" spans="1:12" ht="26.25" x14ac:dyDescent="0.25">
      <c r="A833" s="14" t="s">
        <v>2219</v>
      </c>
      <c r="B833" s="3" t="s">
        <v>44</v>
      </c>
      <c r="C833" s="3" t="s">
        <v>4857</v>
      </c>
      <c r="D833" s="1" t="s">
        <v>2536</v>
      </c>
      <c r="E833" s="17" t="s">
        <v>4091</v>
      </c>
      <c r="F833" s="4" t="s">
        <v>2371</v>
      </c>
      <c r="G833" s="37">
        <v>44358</v>
      </c>
      <c r="H833" s="23" t="s">
        <v>3774</v>
      </c>
      <c r="I833" s="23" t="s">
        <v>4248</v>
      </c>
      <c r="J833" s="34">
        <v>4.96</v>
      </c>
      <c r="K833" s="27">
        <v>4.859</v>
      </c>
      <c r="L833" s="63"/>
    </row>
    <row r="834" spans="1:12" ht="30" x14ac:dyDescent="0.25">
      <c r="A834" s="14" t="s">
        <v>229</v>
      </c>
      <c r="B834" s="3" t="s">
        <v>44</v>
      </c>
      <c r="C834" s="3" t="s">
        <v>4857</v>
      </c>
      <c r="D834" s="1" t="s">
        <v>194</v>
      </c>
      <c r="E834" s="17" t="s">
        <v>4090</v>
      </c>
      <c r="F834" s="4" t="s">
        <v>2372</v>
      </c>
      <c r="G834" s="37">
        <v>44350</v>
      </c>
      <c r="H834" s="23" t="s">
        <v>3774</v>
      </c>
      <c r="I834" s="23" t="s">
        <v>4248</v>
      </c>
      <c r="J834" s="28">
        <v>4.125</v>
      </c>
      <c r="K834" s="27">
        <v>3.899</v>
      </c>
      <c r="L834" s="63"/>
    </row>
    <row r="835" spans="1:12" ht="30" x14ac:dyDescent="0.25">
      <c r="A835" s="14" t="s">
        <v>233</v>
      </c>
      <c r="B835" s="3" t="s">
        <v>44</v>
      </c>
      <c r="C835" s="3" t="s">
        <v>4857</v>
      </c>
      <c r="D835" s="1" t="s">
        <v>198</v>
      </c>
      <c r="E835" s="17" t="s">
        <v>4090</v>
      </c>
      <c r="F835" s="4" t="s">
        <v>2373</v>
      </c>
      <c r="G835" s="37">
        <v>44350</v>
      </c>
      <c r="H835" s="23" t="s">
        <v>3774</v>
      </c>
      <c r="I835" s="23" t="s">
        <v>4248</v>
      </c>
      <c r="J835" s="28">
        <v>3</v>
      </c>
      <c r="K835" s="27">
        <v>2.915</v>
      </c>
      <c r="L835" s="63"/>
    </row>
    <row r="836" spans="1:12" ht="30" x14ac:dyDescent="0.25">
      <c r="A836" s="14" t="s">
        <v>826</v>
      </c>
      <c r="B836" s="3" t="s">
        <v>44</v>
      </c>
      <c r="C836" s="3" t="s">
        <v>4857</v>
      </c>
      <c r="D836" s="1" t="s">
        <v>857</v>
      </c>
      <c r="E836" s="17" t="s">
        <v>4090</v>
      </c>
      <c r="F836" s="4" t="s">
        <v>2374</v>
      </c>
      <c r="G836" s="37">
        <v>44376</v>
      </c>
      <c r="H836" s="23" t="s">
        <v>3774</v>
      </c>
      <c r="I836" s="23" t="s">
        <v>4248</v>
      </c>
      <c r="J836" s="28">
        <v>6</v>
      </c>
      <c r="K836" s="27">
        <v>5.83</v>
      </c>
      <c r="L836" s="63"/>
    </row>
    <row r="837" spans="1:12" ht="30" x14ac:dyDescent="0.25">
      <c r="A837" s="14" t="s">
        <v>823</v>
      </c>
      <c r="B837" s="3" t="s">
        <v>44</v>
      </c>
      <c r="C837" s="3" t="s">
        <v>4857</v>
      </c>
      <c r="D837" s="1" t="s">
        <v>925</v>
      </c>
      <c r="E837" s="17" t="s">
        <v>4090</v>
      </c>
      <c r="F837" s="4" t="s">
        <v>2375</v>
      </c>
      <c r="G837" s="37">
        <v>44376</v>
      </c>
      <c r="H837" s="23" t="s">
        <v>3774</v>
      </c>
      <c r="I837" s="23" t="s">
        <v>4248</v>
      </c>
      <c r="J837" s="28">
        <v>4.95</v>
      </c>
      <c r="K837" s="27">
        <v>4.8010000000000002</v>
      </c>
      <c r="L837" s="63"/>
    </row>
    <row r="838" spans="1:12" ht="30" x14ac:dyDescent="0.25">
      <c r="A838" s="14" t="s">
        <v>564</v>
      </c>
      <c r="B838" s="3" t="s">
        <v>44</v>
      </c>
      <c r="C838" s="3" t="s">
        <v>4857</v>
      </c>
      <c r="D838" s="1" t="s">
        <v>658</v>
      </c>
      <c r="E838" s="17" t="s">
        <v>4090</v>
      </c>
      <c r="F838" s="4" t="s">
        <v>2376</v>
      </c>
      <c r="G838" s="37">
        <v>44361</v>
      </c>
      <c r="H838" s="23" t="s">
        <v>3774</v>
      </c>
      <c r="I838" s="23" t="s">
        <v>4248</v>
      </c>
      <c r="J838" s="28">
        <v>3</v>
      </c>
      <c r="K838" s="27">
        <v>2.89</v>
      </c>
      <c r="L838" s="63"/>
    </row>
    <row r="839" spans="1:12" ht="30" x14ac:dyDescent="0.25">
      <c r="A839" s="14" t="s">
        <v>1170</v>
      </c>
      <c r="B839" s="3" t="s">
        <v>44</v>
      </c>
      <c r="C839" s="3" t="s">
        <v>4857</v>
      </c>
      <c r="D839" s="1" t="s">
        <v>1298</v>
      </c>
      <c r="E839" s="17" t="s">
        <v>4090</v>
      </c>
      <c r="F839" s="4" t="s">
        <v>2377</v>
      </c>
      <c r="G839" s="37">
        <v>44361</v>
      </c>
      <c r="H839" s="23" t="s">
        <v>3774</v>
      </c>
      <c r="I839" s="23" t="s">
        <v>4248</v>
      </c>
      <c r="J839" s="28">
        <v>4.5</v>
      </c>
      <c r="K839" s="27">
        <v>4.3600000000000003</v>
      </c>
      <c r="L839" s="63"/>
    </row>
    <row r="840" spans="1:12" ht="30" x14ac:dyDescent="0.25">
      <c r="A840" s="14" t="s">
        <v>510</v>
      </c>
      <c r="B840" s="3" t="s">
        <v>44</v>
      </c>
      <c r="C840" s="3" t="s">
        <v>4857</v>
      </c>
      <c r="D840" s="1" t="s">
        <v>603</v>
      </c>
      <c r="E840" s="17" t="s">
        <v>4090</v>
      </c>
      <c r="F840" s="4" t="s">
        <v>2378</v>
      </c>
      <c r="G840" s="37">
        <v>44361</v>
      </c>
      <c r="H840" s="23" t="s">
        <v>3774</v>
      </c>
      <c r="I840" s="23" t="s">
        <v>4248</v>
      </c>
      <c r="J840" s="28">
        <v>3</v>
      </c>
      <c r="K840" s="27">
        <v>2.89</v>
      </c>
      <c r="L840" s="63"/>
    </row>
    <row r="841" spans="1:12" ht="30" x14ac:dyDescent="0.25">
      <c r="A841" s="14" t="s">
        <v>1180</v>
      </c>
      <c r="B841" s="3" t="s">
        <v>44</v>
      </c>
      <c r="C841" s="3" t="s">
        <v>4857</v>
      </c>
      <c r="D841" s="1" t="s">
        <v>1308</v>
      </c>
      <c r="E841" s="17" t="s">
        <v>4090</v>
      </c>
      <c r="F841" s="4" t="s">
        <v>2379</v>
      </c>
      <c r="G841" s="37">
        <v>44358</v>
      </c>
      <c r="H841" s="23" t="s">
        <v>3774</v>
      </c>
      <c r="I841" s="23" t="s">
        <v>4248</v>
      </c>
      <c r="J841" s="28">
        <v>4.95</v>
      </c>
      <c r="K841" s="27">
        <v>4.8010000000000002</v>
      </c>
      <c r="L841" s="63"/>
    </row>
    <row r="842" spans="1:12" ht="30" x14ac:dyDescent="0.25">
      <c r="A842" s="14" t="s">
        <v>1471</v>
      </c>
      <c r="B842" s="3" t="s">
        <v>44</v>
      </c>
      <c r="C842" s="3" t="s">
        <v>4857</v>
      </c>
      <c r="D842" s="1" t="s">
        <v>1748</v>
      </c>
      <c r="E842" s="17" t="s">
        <v>4090</v>
      </c>
      <c r="F842" s="4" t="s">
        <v>2380</v>
      </c>
      <c r="G842" s="37">
        <v>44358</v>
      </c>
      <c r="H842" s="23" t="s">
        <v>3774</v>
      </c>
      <c r="I842" s="23" t="s">
        <v>4248</v>
      </c>
      <c r="J842" s="28">
        <v>4.95</v>
      </c>
      <c r="K842" s="27">
        <v>4.8010000000000002</v>
      </c>
      <c r="L842" s="63"/>
    </row>
    <row r="843" spans="1:12" ht="30" x14ac:dyDescent="0.25">
      <c r="A843" s="14" t="s">
        <v>485</v>
      </c>
      <c r="B843" s="3" t="s">
        <v>44</v>
      </c>
      <c r="C843" s="3" t="s">
        <v>4857</v>
      </c>
      <c r="D843" s="1" t="s">
        <v>273</v>
      </c>
      <c r="E843" s="17" t="s">
        <v>4090</v>
      </c>
      <c r="F843" s="4" t="s">
        <v>2381</v>
      </c>
      <c r="G843" s="37">
        <v>44376</v>
      </c>
      <c r="H843" s="23" t="s">
        <v>3774</v>
      </c>
      <c r="I843" s="23" t="s">
        <v>4248</v>
      </c>
      <c r="J843" s="28">
        <v>3</v>
      </c>
      <c r="K843" s="27">
        <v>2.89</v>
      </c>
      <c r="L843" s="63"/>
    </row>
    <row r="844" spans="1:12" ht="30" x14ac:dyDescent="0.25">
      <c r="A844" s="14" t="s">
        <v>2220</v>
      </c>
      <c r="B844" s="3" t="s">
        <v>44</v>
      </c>
      <c r="C844" s="3" t="s">
        <v>4857</v>
      </c>
      <c r="D844" s="1" t="s">
        <v>2537</v>
      </c>
      <c r="E844" s="17" t="s">
        <v>4090</v>
      </c>
      <c r="F844" s="4" t="s">
        <v>2382</v>
      </c>
      <c r="G844" s="37">
        <v>44371</v>
      </c>
      <c r="H844" s="23" t="s">
        <v>3774</v>
      </c>
      <c r="I844" s="23" t="s">
        <v>4248</v>
      </c>
      <c r="J844" s="28">
        <v>7</v>
      </c>
      <c r="K844" s="27">
        <v>6.85</v>
      </c>
      <c r="L844" s="63"/>
    </row>
    <row r="845" spans="1:12" ht="30" x14ac:dyDescent="0.25">
      <c r="A845" s="14" t="s">
        <v>2221</v>
      </c>
      <c r="B845" s="3" t="s">
        <v>44</v>
      </c>
      <c r="C845" s="3" t="s">
        <v>4857</v>
      </c>
      <c r="D845" s="1" t="s">
        <v>2538</v>
      </c>
      <c r="E845" s="17" t="s">
        <v>4092</v>
      </c>
      <c r="F845" s="4" t="s">
        <v>2383</v>
      </c>
      <c r="G845" s="37">
        <v>44355</v>
      </c>
      <c r="H845" s="23" t="s">
        <v>3774</v>
      </c>
      <c r="I845" s="23" t="s">
        <v>4248</v>
      </c>
      <c r="J845" s="28">
        <v>10</v>
      </c>
      <c r="K845" s="27">
        <v>9.7989999999999995</v>
      </c>
      <c r="L845" s="63"/>
    </row>
    <row r="846" spans="1:12" ht="30" x14ac:dyDescent="0.25">
      <c r="A846" s="14" t="s">
        <v>2222</v>
      </c>
      <c r="B846" s="3" t="s">
        <v>44</v>
      </c>
      <c r="C846" s="3" t="s">
        <v>4857</v>
      </c>
      <c r="D846" s="1" t="s">
        <v>2539</v>
      </c>
      <c r="E846" s="17" t="s">
        <v>4091</v>
      </c>
      <c r="F846" s="4" t="s">
        <v>2384</v>
      </c>
      <c r="G846" s="37">
        <v>44355</v>
      </c>
      <c r="H846" s="23" t="s">
        <v>3774</v>
      </c>
      <c r="I846" s="23" t="s">
        <v>4248</v>
      </c>
      <c r="J846" s="28">
        <v>4.5</v>
      </c>
      <c r="K846" s="27">
        <v>4.3099999999999996</v>
      </c>
      <c r="L846" s="63"/>
    </row>
    <row r="847" spans="1:12" ht="30" x14ac:dyDescent="0.25">
      <c r="A847" s="14" t="s">
        <v>47</v>
      </c>
      <c r="B847" s="3" t="s">
        <v>44</v>
      </c>
      <c r="C847" s="3" t="s">
        <v>4857</v>
      </c>
      <c r="D847" s="1" t="s">
        <v>2540</v>
      </c>
      <c r="E847" s="17" t="s">
        <v>4092</v>
      </c>
      <c r="F847" s="4" t="s">
        <v>2385</v>
      </c>
      <c r="G847" s="37">
        <v>44371</v>
      </c>
      <c r="H847" s="23" t="s">
        <v>3774</v>
      </c>
      <c r="I847" s="23" t="s">
        <v>4248</v>
      </c>
      <c r="J847" s="28">
        <v>5.8</v>
      </c>
      <c r="K847" s="27">
        <v>5.6829999999999998</v>
      </c>
      <c r="L847" s="63"/>
    </row>
    <row r="848" spans="1:12" ht="30" x14ac:dyDescent="0.25">
      <c r="A848" s="14" t="s">
        <v>2223</v>
      </c>
      <c r="B848" s="3" t="s">
        <v>44</v>
      </c>
      <c r="C848" s="3" t="s">
        <v>4857</v>
      </c>
      <c r="D848" s="1" t="s">
        <v>2541</v>
      </c>
      <c r="E848" s="17" t="s">
        <v>4090</v>
      </c>
      <c r="F848" s="4" t="s">
        <v>2386</v>
      </c>
      <c r="G848" s="37">
        <v>44372</v>
      </c>
      <c r="H848" s="23" t="s">
        <v>3774</v>
      </c>
      <c r="I848" s="23" t="s">
        <v>4248</v>
      </c>
      <c r="J848" s="34">
        <v>3.0150000000000001</v>
      </c>
      <c r="K848" s="27">
        <v>2.9449999999999998</v>
      </c>
      <c r="L848" s="63"/>
    </row>
    <row r="849" spans="1:12" ht="30" x14ac:dyDescent="0.25">
      <c r="A849" s="14" t="s">
        <v>1177</v>
      </c>
      <c r="B849" s="3" t="s">
        <v>44</v>
      </c>
      <c r="C849" s="3" t="s">
        <v>4857</v>
      </c>
      <c r="D849" s="1" t="s">
        <v>1305</v>
      </c>
      <c r="E849" s="17" t="s">
        <v>4090</v>
      </c>
      <c r="F849" s="4" t="s">
        <v>2387</v>
      </c>
      <c r="G849" s="37">
        <v>44371</v>
      </c>
      <c r="H849" s="23" t="s">
        <v>3774</v>
      </c>
      <c r="I849" s="23" t="s">
        <v>4248</v>
      </c>
      <c r="J849" s="28">
        <v>3</v>
      </c>
      <c r="K849" s="27">
        <v>2.89</v>
      </c>
      <c r="L849" s="63"/>
    </row>
    <row r="850" spans="1:12" ht="30" x14ac:dyDescent="0.25">
      <c r="A850" s="14" t="s">
        <v>2547</v>
      </c>
      <c r="B850" s="3" t="s">
        <v>44</v>
      </c>
      <c r="C850" s="3" t="s">
        <v>4857</v>
      </c>
      <c r="D850" s="1" t="s">
        <v>2792</v>
      </c>
      <c r="E850" s="17" t="s">
        <v>4093</v>
      </c>
      <c r="F850" s="4" t="s">
        <v>3037</v>
      </c>
      <c r="G850" s="37">
        <v>44399</v>
      </c>
      <c r="H850" s="23" t="s">
        <v>3774</v>
      </c>
      <c r="I850" s="23" t="s">
        <v>4248</v>
      </c>
      <c r="J850" s="28">
        <v>3</v>
      </c>
      <c r="K850" s="27">
        <v>2.89</v>
      </c>
      <c r="L850" s="63"/>
    </row>
    <row r="851" spans="1:12" ht="30" x14ac:dyDescent="0.25">
      <c r="A851" s="14" t="s">
        <v>2548</v>
      </c>
      <c r="B851" s="3" t="s">
        <v>44</v>
      </c>
      <c r="C851" s="3" t="s">
        <v>4857</v>
      </c>
      <c r="D851" s="1" t="s">
        <v>2793</v>
      </c>
      <c r="E851" s="17" t="s">
        <v>4093</v>
      </c>
      <c r="F851" s="4" t="s">
        <v>3038</v>
      </c>
      <c r="G851" s="37">
        <v>44390</v>
      </c>
      <c r="H851" s="23" t="s">
        <v>3774</v>
      </c>
      <c r="I851" s="23" t="s">
        <v>4248</v>
      </c>
      <c r="J851" s="28">
        <v>3</v>
      </c>
      <c r="K851" s="27">
        <v>2.89</v>
      </c>
      <c r="L851" s="63"/>
    </row>
    <row r="852" spans="1:12" ht="30" x14ac:dyDescent="0.25">
      <c r="A852" s="14" t="s">
        <v>2549</v>
      </c>
      <c r="B852" s="3" t="s">
        <v>44</v>
      </c>
      <c r="C852" s="3" t="s">
        <v>4857</v>
      </c>
      <c r="D852" s="1" t="s">
        <v>2794</v>
      </c>
      <c r="E852" s="17" t="s">
        <v>4090</v>
      </c>
      <c r="F852" s="4" t="s">
        <v>3039</v>
      </c>
      <c r="G852" s="37">
        <v>44396</v>
      </c>
      <c r="H852" s="23" t="s">
        <v>3774</v>
      </c>
      <c r="I852" s="23" t="s">
        <v>4248</v>
      </c>
      <c r="J852" s="28">
        <v>4.875</v>
      </c>
      <c r="K852" s="27">
        <v>4.7279999999999998</v>
      </c>
      <c r="L852" s="63"/>
    </row>
    <row r="853" spans="1:12" ht="30" x14ac:dyDescent="0.25">
      <c r="A853" s="14" t="s">
        <v>2071</v>
      </c>
      <c r="B853" s="3" t="s">
        <v>44</v>
      </c>
      <c r="C853" s="3" t="s">
        <v>4857</v>
      </c>
      <c r="D853" s="1" t="s">
        <v>2388</v>
      </c>
      <c r="E853" s="17" t="s">
        <v>4090</v>
      </c>
      <c r="F853" s="4" t="s">
        <v>2224</v>
      </c>
      <c r="G853" s="37">
        <v>44406</v>
      </c>
      <c r="H853" s="23" t="s">
        <v>3774</v>
      </c>
      <c r="I853" s="23" t="s">
        <v>4248</v>
      </c>
      <c r="J853" s="28">
        <v>4.125</v>
      </c>
      <c r="K853" s="27">
        <v>3.9940000000000002</v>
      </c>
      <c r="L853" s="63"/>
    </row>
    <row r="854" spans="1:12" ht="30" x14ac:dyDescent="0.25">
      <c r="A854" s="14" t="s">
        <v>2550</v>
      </c>
      <c r="B854" s="3" t="s">
        <v>44</v>
      </c>
      <c r="C854" s="3" t="s">
        <v>4857</v>
      </c>
      <c r="D854" s="1" t="s">
        <v>2795</v>
      </c>
      <c r="E854" s="17" t="s">
        <v>4090</v>
      </c>
      <c r="F854" s="4" t="s">
        <v>3040</v>
      </c>
      <c r="G854" s="37">
        <v>44396</v>
      </c>
      <c r="H854" s="23" t="s">
        <v>3774</v>
      </c>
      <c r="I854" s="23" t="s">
        <v>4248</v>
      </c>
      <c r="J854" s="28">
        <v>3</v>
      </c>
      <c r="K854" s="27">
        <v>2.89</v>
      </c>
      <c r="L854" s="63"/>
    </row>
    <row r="855" spans="1:12" ht="30" x14ac:dyDescent="0.25">
      <c r="A855" s="14" t="s">
        <v>2551</v>
      </c>
      <c r="B855" s="3" t="s">
        <v>44</v>
      </c>
      <c r="C855" s="3" t="s">
        <v>4857</v>
      </c>
      <c r="D855" s="1" t="s">
        <v>2796</v>
      </c>
      <c r="E855" s="17" t="s">
        <v>4090</v>
      </c>
      <c r="F855" s="4" t="s">
        <v>3041</v>
      </c>
      <c r="G855" s="37">
        <v>44399</v>
      </c>
      <c r="H855" s="23" t="s">
        <v>3774</v>
      </c>
      <c r="I855" s="23" t="s">
        <v>4248</v>
      </c>
      <c r="J855" s="28">
        <v>3</v>
      </c>
      <c r="K855" s="27">
        <v>2.89</v>
      </c>
      <c r="L855" s="63"/>
    </row>
    <row r="856" spans="1:12" ht="30" x14ac:dyDescent="0.25">
      <c r="A856" s="14" t="s">
        <v>27</v>
      </c>
      <c r="B856" s="3" t="s">
        <v>44</v>
      </c>
      <c r="C856" s="3" t="s">
        <v>4857</v>
      </c>
      <c r="D856" s="1" t="s">
        <v>2797</v>
      </c>
      <c r="E856" s="17" t="s">
        <v>4090</v>
      </c>
      <c r="F856" s="4" t="s">
        <v>3042</v>
      </c>
      <c r="G856" s="37">
        <v>44385</v>
      </c>
      <c r="H856" s="23" t="s">
        <v>3774</v>
      </c>
      <c r="I856" s="23" t="s">
        <v>4248</v>
      </c>
      <c r="J856" s="28">
        <v>8</v>
      </c>
      <c r="K856" s="27">
        <v>7.79</v>
      </c>
      <c r="L856" s="63"/>
    </row>
    <row r="857" spans="1:12" ht="26.25" x14ac:dyDescent="0.25">
      <c r="A857" s="14" t="s">
        <v>2552</v>
      </c>
      <c r="B857" s="3" t="s">
        <v>44</v>
      </c>
      <c r="C857" s="3" t="s">
        <v>4857</v>
      </c>
      <c r="D857" s="1" t="s">
        <v>2798</v>
      </c>
      <c r="E857" s="17" t="s">
        <v>4091</v>
      </c>
      <c r="F857" s="4" t="s">
        <v>3043</v>
      </c>
      <c r="G857" s="37">
        <v>44399</v>
      </c>
      <c r="H857" s="23" t="s">
        <v>3774</v>
      </c>
      <c r="I857" s="23" t="s">
        <v>4248</v>
      </c>
      <c r="J857" s="28">
        <v>4</v>
      </c>
      <c r="K857" s="27">
        <v>3.82</v>
      </c>
      <c r="L857" s="63"/>
    </row>
    <row r="858" spans="1:12" ht="30" x14ac:dyDescent="0.25">
      <c r="A858" s="14" t="s">
        <v>2553</v>
      </c>
      <c r="B858" s="3" t="s">
        <v>44</v>
      </c>
      <c r="C858" s="3" t="s">
        <v>4857</v>
      </c>
      <c r="D858" s="1" t="s">
        <v>2799</v>
      </c>
      <c r="E858" s="17" t="s">
        <v>4090</v>
      </c>
      <c r="F858" s="4" t="s">
        <v>3044</v>
      </c>
      <c r="G858" s="37">
        <v>44406</v>
      </c>
      <c r="H858" s="23" t="s">
        <v>3774</v>
      </c>
      <c r="I858" s="23" t="s">
        <v>4248</v>
      </c>
      <c r="J858" s="28">
        <v>3</v>
      </c>
      <c r="K858" s="27">
        <v>2.89</v>
      </c>
      <c r="L858" s="63"/>
    </row>
    <row r="859" spans="1:12" ht="30" x14ac:dyDescent="0.25">
      <c r="A859" s="14" t="s">
        <v>2554</v>
      </c>
      <c r="B859" s="3" t="s">
        <v>44</v>
      </c>
      <c r="C859" s="3" t="s">
        <v>4857</v>
      </c>
      <c r="D859" s="1" t="s">
        <v>2800</v>
      </c>
      <c r="E859" s="17" t="s">
        <v>4091</v>
      </c>
      <c r="F859" s="4" t="s">
        <v>3045</v>
      </c>
      <c r="G859" s="37">
        <v>44399</v>
      </c>
      <c r="H859" s="23" t="s">
        <v>3774</v>
      </c>
      <c r="I859" s="23" t="s">
        <v>4248</v>
      </c>
      <c r="J859" s="28">
        <v>4.5</v>
      </c>
      <c r="K859" s="27">
        <v>4.3099999999999996</v>
      </c>
      <c r="L859" s="63"/>
    </row>
    <row r="860" spans="1:12" ht="30" x14ac:dyDescent="0.25">
      <c r="A860" s="14" t="s">
        <v>2555</v>
      </c>
      <c r="B860" s="3" t="s">
        <v>44</v>
      </c>
      <c r="C860" s="3" t="s">
        <v>4857</v>
      </c>
      <c r="D860" s="1" t="s">
        <v>2801</v>
      </c>
      <c r="E860" s="17" t="s">
        <v>4091</v>
      </c>
      <c r="F860" s="4" t="s">
        <v>3046</v>
      </c>
      <c r="G860" s="37">
        <v>44400</v>
      </c>
      <c r="H860" s="23" t="s">
        <v>3774</v>
      </c>
      <c r="I860" s="23" t="s">
        <v>4248</v>
      </c>
      <c r="J860" s="28">
        <v>3</v>
      </c>
      <c r="K860" s="27">
        <v>2.92</v>
      </c>
      <c r="L860" s="63"/>
    </row>
    <row r="861" spans="1:12" ht="30" x14ac:dyDescent="0.25">
      <c r="A861" s="14" t="s">
        <v>2556</v>
      </c>
      <c r="B861" s="3" t="s">
        <v>44</v>
      </c>
      <c r="C861" s="3" t="s">
        <v>4857</v>
      </c>
      <c r="D861" s="1" t="s">
        <v>2802</v>
      </c>
      <c r="E861" s="17" t="s">
        <v>4091</v>
      </c>
      <c r="F861" s="4" t="s">
        <v>3047</v>
      </c>
      <c r="G861" s="37">
        <v>44399</v>
      </c>
      <c r="H861" s="23" t="s">
        <v>3774</v>
      </c>
      <c r="I861" s="23" t="s">
        <v>4248</v>
      </c>
      <c r="J861" s="28">
        <v>3</v>
      </c>
      <c r="K861" s="27">
        <v>2.84</v>
      </c>
      <c r="L861" s="63"/>
    </row>
    <row r="862" spans="1:12" ht="30" x14ac:dyDescent="0.25">
      <c r="A862" s="14" t="s">
        <v>2557</v>
      </c>
      <c r="B862" s="3" t="s">
        <v>44</v>
      </c>
      <c r="C862" s="3" t="s">
        <v>4857</v>
      </c>
      <c r="D862" s="1" t="s">
        <v>2803</v>
      </c>
      <c r="E862" s="17" t="s">
        <v>4092</v>
      </c>
      <c r="F862" s="4" t="s">
        <v>3048</v>
      </c>
      <c r="G862" s="37">
        <v>44396</v>
      </c>
      <c r="H862" s="23" t="s">
        <v>3774</v>
      </c>
      <c r="I862" s="23" t="s">
        <v>4248</v>
      </c>
      <c r="J862" s="28">
        <v>3</v>
      </c>
      <c r="K862" s="27">
        <v>2.92</v>
      </c>
      <c r="L862" s="63"/>
    </row>
    <row r="863" spans="1:12" ht="30" x14ac:dyDescent="0.25">
      <c r="A863" s="14" t="s">
        <v>2558</v>
      </c>
      <c r="B863" s="3" t="s">
        <v>44</v>
      </c>
      <c r="C863" s="3" t="s">
        <v>4857</v>
      </c>
      <c r="D863" s="1" t="s">
        <v>2804</v>
      </c>
      <c r="E863" s="17" t="s">
        <v>4091</v>
      </c>
      <c r="F863" s="4" t="s">
        <v>3049</v>
      </c>
      <c r="G863" s="37">
        <v>44399</v>
      </c>
      <c r="H863" s="23" t="s">
        <v>3774</v>
      </c>
      <c r="I863" s="23" t="s">
        <v>4248</v>
      </c>
      <c r="J863" s="28">
        <v>4</v>
      </c>
      <c r="K863" s="27">
        <v>3.82</v>
      </c>
      <c r="L863" s="63"/>
    </row>
    <row r="864" spans="1:12" ht="30" x14ac:dyDescent="0.25">
      <c r="A864" s="14" t="s">
        <v>2559</v>
      </c>
      <c r="B864" s="3" t="s">
        <v>44</v>
      </c>
      <c r="C864" s="3" t="s">
        <v>4857</v>
      </c>
      <c r="D864" s="1" t="s">
        <v>2805</v>
      </c>
      <c r="E864" s="17" t="s">
        <v>4091</v>
      </c>
      <c r="F864" s="4" t="s">
        <v>3050</v>
      </c>
      <c r="G864" s="37">
        <v>44392</v>
      </c>
      <c r="H864" s="23" t="s">
        <v>3774</v>
      </c>
      <c r="I864" s="23" t="s">
        <v>4248</v>
      </c>
      <c r="J864" s="28">
        <v>3</v>
      </c>
      <c r="K864" s="27">
        <v>2.84</v>
      </c>
      <c r="L864" s="63"/>
    </row>
    <row r="865" spans="1:12" ht="30" x14ac:dyDescent="0.25">
      <c r="A865" s="14" t="s">
        <v>2560</v>
      </c>
      <c r="B865" s="3" t="s">
        <v>44</v>
      </c>
      <c r="C865" s="3" t="s">
        <v>4857</v>
      </c>
      <c r="D865" s="1" t="s">
        <v>2806</v>
      </c>
      <c r="E865" s="17" t="s">
        <v>4091</v>
      </c>
      <c r="F865" s="4" t="s">
        <v>3051</v>
      </c>
      <c r="G865" s="37">
        <v>44399</v>
      </c>
      <c r="H865" s="23" t="s">
        <v>3774</v>
      </c>
      <c r="I865" s="23" t="s">
        <v>4248</v>
      </c>
      <c r="J865" s="28">
        <v>3</v>
      </c>
      <c r="K865" s="27">
        <v>2.84</v>
      </c>
      <c r="L865" s="63"/>
    </row>
    <row r="866" spans="1:12" ht="30" x14ac:dyDescent="0.25">
      <c r="A866" s="14" t="s">
        <v>2561</v>
      </c>
      <c r="B866" s="3" t="s">
        <v>44</v>
      </c>
      <c r="C866" s="3" t="s">
        <v>4857</v>
      </c>
      <c r="D866" s="1" t="s">
        <v>2807</v>
      </c>
      <c r="E866" s="17" t="s">
        <v>4091</v>
      </c>
      <c r="F866" s="4" t="s">
        <v>3052</v>
      </c>
      <c r="G866" s="37">
        <v>44384</v>
      </c>
      <c r="H866" s="23" t="s">
        <v>3774</v>
      </c>
      <c r="I866" s="23" t="s">
        <v>4248</v>
      </c>
      <c r="J866" s="28">
        <v>6</v>
      </c>
      <c r="K866" s="27">
        <v>5.78</v>
      </c>
      <c r="L866" s="63"/>
    </row>
    <row r="867" spans="1:12" ht="30" x14ac:dyDescent="0.25">
      <c r="A867" s="14" t="s">
        <v>2562</v>
      </c>
      <c r="B867" s="3" t="s">
        <v>44</v>
      </c>
      <c r="C867" s="3" t="s">
        <v>4857</v>
      </c>
      <c r="D867" s="1" t="s">
        <v>2808</v>
      </c>
      <c r="E867" s="17" t="s">
        <v>4091</v>
      </c>
      <c r="F867" s="4" t="s">
        <v>3053</v>
      </c>
      <c r="G867" s="37">
        <v>44399</v>
      </c>
      <c r="H867" s="23" t="s">
        <v>3774</v>
      </c>
      <c r="I867" s="23" t="s">
        <v>4248</v>
      </c>
      <c r="J867" s="28">
        <v>3.7</v>
      </c>
      <c r="K867" s="27">
        <v>3.5259999999999998</v>
      </c>
      <c r="L867" s="63"/>
    </row>
    <row r="868" spans="1:12" ht="30" x14ac:dyDescent="0.25">
      <c r="A868" s="14" t="s">
        <v>2563</v>
      </c>
      <c r="B868" s="3" t="s">
        <v>44</v>
      </c>
      <c r="C868" s="3" t="s">
        <v>4857</v>
      </c>
      <c r="D868" s="1" t="s">
        <v>2809</v>
      </c>
      <c r="E868" s="17" t="s">
        <v>4091</v>
      </c>
      <c r="F868" s="4" t="s">
        <v>3054</v>
      </c>
      <c r="G868" s="37">
        <v>44399</v>
      </c>
      <c r="H868" s="23" t="s">
        <v>3774</v>
      </c>
      <c r="I868" s="23" t="s">
        <v>4248</v>
      </c>
      <c r="J868" s="28">
        <v>3.5</v>
      </c>
      <c r="K868" s="27">
        <v>3.33</v>
      </c>
      <c r="L868" s="63"/>
    </row>
    <row r="869" spans="1:12" ht="30" x14ac:dyDescent="0.25">
      <c r="A869" s="14" t="s">
        <v>2564</v>
      </c>
      <c r="B869" s="3" t="s">
        <v>44</v>
      </c>
      <c r="C869" s="3" t="s">
        <v>4857</v>
      </c>
      <c r="D869" s="1" t="s">
        <v>2810</v>
      </c>
      <c r="E869" s="17" t="s">
        <v>4091</v>
      </c>
      <c r="F869" s="4" t="s">
        <v>3055</v>
      </c>
      <c r="G869" s="37">
        <v>44399</v>
      </c>
      <c r="H869" s="23" t="s">
        <v>3774</v>
      </c>
      <c r="I869" s="23" t="s">
        <v>4248</v>
      </c>
      <c r="J869" s="28">
        <v>3</v>
      </c>
      <c r="K869" s="27">
        <v>2.84</v>
      </c>
      <c r="L869" s="63"/>
    </row>
    <row r="870" spans="1:12" ht="30" x14ac:dyDescent="0.25">
      <c r="A870" s="14" t="s">
        <v>2565</v>
      </c>
      <c r="B870" s="3" t="s">
        <v>44</v>
      </c>
      <c r="C870" s="3" t="s">
        <v>4857</v>
      </c>
      <c r="D870" s="1" t="s">
        <v>2811</v>
      </c>
      <c r="E870" s="17" t="s">
        <v>4091</v>
      </c>
      <c r="F870" s="4" t="s">
        <v>3056</v>
      </c>
      <c r="G870" s="37">
        <v>44399</v>
      </c>
      <c r="H870" s="23" t="s">
        <v>3774</v>
      </c>
      <c r="I870" s="23" t="s">
        <v>4248</v>
      </c>
      <c r="J870" s="28">
        <v>4</v>
      </c>
      <c r="K870" s="27">
        <v>3.82</v>
      </c>
      <c r="L870" s="63"/>
    </row>
    <row r="871" spans="1:12" ht="30" x14ac:dyDescent="0.25">
      <c r="A871" s="14" t="s">
        <v>2566</v>
      </c>
      <c r="B871" s="3" t="s">
        <v>44</v>
      </c>
      <c r="C871" s="3" t="s">
        <v>4857</v>
      </c>
      <c r="D871" s="1" t="s">
        <v>2812</v>
      </c>
      <c r="E871" s="17" t="s">
        <v>4093</v>
      </c>
      <c r="F871" s="4" t="s">
        <v>3057</v>
      </c>
      <c r="G871" s="37">
        <v>44403</v>
      </c>
      <c r="H871" s="23" t="s">
        <v>3774</v>
      </c>
      <c r="I871" s="23" t="s">
        <v>4248</v>
      </c>
      <c r="J871" s="28">
        <v>3</v>
      </c>
      <c r="K871" s="27">
        <v>2.92</v>
      </c>
      <c r="L871" s="63"/>
    </row>
    <row r="872" spans="1:12" ht="30" x14ac:dyDescent="0.25">
      <c r="A872" s="14" t="s">
        <v>2567</v>
      </c>
      <c r="B872" s="3" t="s">
        <v>44</v>
      </c>
      <c r="C872" s="3" t="s">
        <v>4857</v>
      </c>
      <c r="D872" s="1" t="s">
        <v>2813</v>
      </c>
      <c r="E872" s="17" t="s">
        <v>4093</v>
      </c>
      <c r="F872" s="4" t="s">
        <v>3058</v>
      </c>
      <c r="G872" s="37">
        <v>44403</v>
      </c>
      <c r="H872" s="23" t="s">
        <v>3774</v>
      </c>
      <c r="I872" s="23" t="s">
        <v>4248</v>
      </c>
      <c r="J872" s="28">
        <v>3</v>
      </c>
      <c r="K872" s="27">
        <v>2.92</v>
      </c>
      <c r="L872" s="63"/>
    </row>
    <row r="873" spans="1:12" ht="30" x14ac:dyDescent="0.25">
      <c r="A873" s="14" t="s">
        <v>2568</v>
      </c>
      <c r="B873" s="3" t="s">
        <v>44</v>
      </c>
      <c r="C873" s="3" t="s">
        <v>4857</v>
      </c>
      <c r="D873" s="1" t="s">
        <v>2814</v>
      </c>
      <c r="E873" s="17" t="s">
        <v>4091</v>
      </c>
      <c r="F873" s="4" t="s">
        <v>3059</v>
      </c>
      <c r="G873" s="37">
        <v>44398</v>
      </c>
      <c r="H873" s="23" t="s">
        <v>3774</v>
      </c>
      <c r="I873" s="23" t="s">
        <v>4248</v>
      </c>
      <c r="J873" s="34">
        <v>3</v>
      </c>
      <c r="K873" s="27">
        <v>2.84</v>
      </c>
      <c r="L873" s="63"/>
    </row>
    <row r="874" spans="1:12" ht="30" x14ac:dyDescent="0.25">
      <c r="A874" s="14" t="s">
        <v>2569</v>
      </c>
      <c r="B874" s="3" t="s">
        <v>44</v>
      </c>
      <c r="C874" s="3" t="s">
        <v>4857</v>
      </c>
      <c r="D874" s="1" t="s">
        <v>2815</v>
      </c>
      <c r="E874" s="17" t="s">
        <v>4091</v>
      </c>
      <c r="F874" s="4" t="s">
        <v>3060</v>
      </c>
      <c r="G874" s="37">
        <v>44396</v>
      </c>
      <c r="H874" s="23" t="s">
        <v>3774</v>
      </c>
      <c r="I874" s="23" t="s">
        <v>4248</v>
      </c>
      <c r="J874" s="28">
        <v>3</v>
      </c>
      <c r="K874" s="27">
        <v>2.92</v>
      </c>
      <c r="L874" s="63"/>
    </row>
    <row r="875" spans="1:12" ht="30" x14ac:dyDescent="0.25">
      <c r="A875" s="14" t="s">
        <v>2570</v>
      </c>
      <c r="B875" s="3" t="s">
        <v>44</v>
      </c>
      <c r="C875" s="3" t="s">
        <v>4857</v>
      </c>
      <c r="D875" s="1" t="s">
        <v>2816</v>
      </c>
      <c r="E875" s="17" t="s">
        <v>4092</v>
      </c>
      <c r="F875" s="4" t="s">
        <v>3061</v>
      </c>
      <c r="G875" s="37">
        <v>44396</v>
      </c>
      <c r="H875" s="23" t="s">
        <v>3774</v>
      </c>
      <c r="I875" s="23" t="s">
        <v>4248</v>
      </c>
      <c r="J875" s="28">
        <v>3</v>
      </c>
      <c r="K875" s="27">
        <v>2.92</v>
      </c>
      <c r="L875" s="63"/>
    </row>
    <row r="876" spans="1:12" ht="30" x14ac:dyDescent="0.25">
      <c r="A876" s="14" t="s">
        <v>2571</v>
      </c>
      <c r="B876" s="3" t="s">
        <v>44</v>
      </c>
      <c r="C876" s="3" t="s">
        <v>4857</v>
      </c>
      <c r="D876" s="1" t="s">
        <v>2817</v>
      </c>
      <c r="E876" s="17" t="s">
        <v>4092</v>
      </c>
      <c r="F876" s="4" t="s">
        <v>3062</v>
      </c>
      <c r="G876" s="37">
        <v>44403</v>
      </c>
      <c r="H876" s="23" t="s">
        <v>3774</v>
      </c>
      <c r="I876" s="23" t="s">
        <v>4248</v>
      </c>
      <c r="J876" s="28">
        <v>3</v>
      </c>
      <c r="K876" s="27">
        <v>2.92</v>
      </c>
      <c r="L876" s="63"/>
    </row>
    <row r="877" spans="1:12" ht="30" x14ac:dyDescent="0.25">
      <c r="A877" s="14" t="s">
        <v>2572</v>
      </c>
      <c r="B877" s="3" t="s">
        <v>44</v>
      </c>
      <c r="C877" s="3" t="s">
        <v>4857</v>
      </c>
      <c r="D877" s="1" t="s">
        <v>2818</v>
      </c>
      <c r="E877" s="17" t="s">
        <v>4092</v>
      </c>
      <c r="F877" s="4" t="s">
        <v>3063</v>
      </c>
      <c r="G877" s="37">
        <v>44379</v>
      </c>
      <c r="H877" s="23" t="s">
        <v>3774</v>
      </c>
      <c r="I877" s="23" t="s">
        <v>4248</v>
      </c>
      <c r="J877" s="28">
        <v>3</v>
      </c>
      <c r="K877" s="27">
        <v>2.92</v>
      </c>
      <c r="L877" s="63"/>
    </row>
    <row r="878" spans="1:12" ht="30" x14ac:dyDescent="0.25">
      <c r="A878" s="14" t="s">
        <v>2573</v>
      </c>
      <c r="B878" s="3" t="s">
        <v>44</v>
      </c>
      <c r="C878" s="3" t="s">
        <v>4857</v>
      </c>
      <c r="D878" s="1" t="s">
        <v>2819</v>
      </c>
      <c r="E878" s="17" t="s">
        <v>4091</v>
      </c>
      <c r="F878" s="4" t="s">
        <v>3064</v>
      </c>
      <c r="G878" s="37">
        <v>44399</v>
      </c>
      <c r="H878" s="23" t="s">
        <v>3774</v>
      </c>
      <c r="I878" s="23" t="s">
        <v>4248</v>
      </c>
      <c r="J878" s="28">
        <v>3</v>
      </c>
      <c r="K878" s="27">
        <v>2.84</v>
      </c>
      <c r="L878" s="63"/>
    </row>
    <row r="879" spans="1:12" ht="30" x14ac:dyDescent="0.25">
      <c r="A879" s="14" t="s">
        <v>2574</v>
      </c>
      <c r="B879" s="3" t="s">
        <v>44</v>
      </c>
      <c r="C879" s="3" t="s">
        <v>4857</v>
      </c>
      <c r="D879" s="1" t="s">
        <v>2820</v>
      </c>
      <c r="E879" s="17" t="s">
        <v>4091</v>
      </c>
      <c r="F879" s="4" t="s">
        <v>3065</v>
      </c>
      <c r="G879" s="37">
        <v>44400</v>
      </c>
      <c r="H879" s="23" t="s">
        <v>3774</v>
      </c>
      <c r="I879" s="23" t="s">
        <v>4248</v>
      </c>
      <c r="J879" s="34">
        <v>3</v>
      </c>
      <c r="K879" s="27">
        <v>2.84</v>
      </c>
      <c r="L879" s="63"/>
    </row>
    <row r="880" spans="1:12" ht="30" x14ac:dyDescent="0.25">
      <c r="A880" s="14" t="s">
        <v>2575</v>
      </c>
      <c r="B880" s="3" t="s">
        <v>44</v>
      </c>
      <c r="C880" s="3" t="s">
        <v>4857</v>
      </c>
      <c r="D880" s="1" t="s">
        <v>2821</v>
      </c>
      <c r="E880" s="17" t="s">
        <v>4091</v>
      </c>
      <c r="F880" s="4" t="s">
        <v>3066</v>
      </c>
      <c r="G880" s="37">
        <v>44399</v>
      </c>
      <c r="H880" s="23" t="s">
        <v>3774</v>
      </c>
      <c r="I880" s="23" t="s">
        <v>4248</v>
      </c>
      <c r="J880" s="28">
        <v>3</v>
      </c>
      <c r="K880" s="27">
        <v>2.84</v>
      </c>
      <c r="L880" s="63"/>
    </row>
    <row r="881" spans="1:12" ht="30" x14ac:dyDescent="0.25">
      <c r="A881" s="14" t="s">
        <v>2576</v>
      </c>
      <c r="B881" s="3" t="s">
        <v>44</v>
      </c>
      <c r="C881" s="3" t="s">
        <v>4857</v>
      </c>
      <c r="D881" s="1" t="s">
        <v>2822</v>
      </c>
      <c r="E881" s="17" t="s">
        <v>4091</v>
      </c>
      <c r="F881" s="4" t="s">
        <v>3067</v>
      </c>
      <c r="G881" s="37">
        <v>44396</v>
      </c>
      <c r="H881" s="23" t="s">
        <v>3774</v>
      </c>
      <c r="I881" s="23" t="s">
        <v>4248</v>
      </c>
      <c r="J881" s="34">
        <v>3</v>
      </c>
      <c r="K881" s="27">
        <v>2.84</v>
      </c>
      <c r="L881" s="63"/>
    </row>
    <row r="882" spans="1:12" ht="30" x14ac:dyDescent="0.25">
      <c r="A882" s="14" t="s">
        <v>2577</v>
      </c>
      <c r="B882" s="3" t="s">
        <v>44</v>
      </c>
      <c r="C882" s="3" t="s">
        <v>4857</v>
      </c>
      <c r="D882" s="1" t="s">
        <v>2823</v>
      </c>
      <c r="E882" s="17" t="s">
        <v>4091</v>
      </c>
      <c r="F882" s="4" t="s">
        <v>3068</v>
      </c>
      <c r="G882" s="37">
        <v>44399</v>
      </c>
      <c r="H882" s="23" t="s">
        <v>3774</v>
      </c>
      <c r="I882" s="23" t="s">
        <v>4248</v>
      </c>
      <c r="J882" s="28">
        <v>3</v>
      </c>
      <c r="K882" s="27">
        <v>2.84</v>
      </c>
      <c r="L882" s="63"/>
    </row>
    <row r="883" spans="1:12" ht="30" x14ac:dyDescent="0.25">
      <c r="A883" s="14" t="s">
        <v>2578</v>
      </c>
      <c r="B883" s="3" t="s">
        <v>44</v>
      </c>
      <c r="C883" s="3" t="s">
        <v>4857</v>
      </c>
      <c r="D883" s="1" t="s">
        <v>2824</v>
      </c>
      <c r="E883" s="17" t="s">
        <v>4091</v>
      </c>
      <c r="F883" s="4" t="s">
        <v>3069</v>
      </c>
      <c r="G883" s="37">
        <v>44390</v>
      </c>
      <c r="H883" s="23" t="s">
        <v>3774</v>
      </c>
      <c r="I883" s="23" t="s">
        <v>4248</v>
      </c>
      <c r="J883" s="28">
        <v>4</v>
      </c>
      <c r="K883" s="27">
        <v>3.82</v>
      </c>
      <c r="L883" s="63"/>
    </row>
    <row r="884" spans="1:12" ht="30" x14ac:dyDescent="0.25">
      <c r="A884" s="14" t="s">
        <v>2579</v>
      </c>
      <c r="B884" s="3" t="s">
        <v>44</v>
      </c>
      <c r="C884" s="3" t="s">
        <v>4857</v>
      </c>
      <c r="D884" s="1" t="s">
        <v>2825</v>
      </c>
      <c r="E884" s="17" t="s">
        <v>4091</v>
      </c>
      <c r="F884" s="4" t="s">
        <v>3070</v>
      </c>
      <c r="G884" s="37">
        <v>44399</v>
      </c>
      <c r="H884" s="23" t="s">
        <v>3774</v>
      </c>
      <c r="I884" s="23" t="s">
        <v>4248</v>
      </c>
      <c r="J884" s="28">
        <v>3</v>
      </c>
      <c r="K884" s="27">
        <v>2.84</v>
      </c>
      <c r="L884" s="63"/>
    </row>
    <row r="885" spans="1:12" ht="30" x14ac:dyDescent="0.25">
      <c r="A885" s="14" t="s">
        <v>2580</v>
      </c>
      <c r="B885" s="3" t="s">
        <v>44</v>
      </c>
      <c r="C885" s="3" t="s">
        <v>4857</v>
      </c>
      <c r="D885" s="1" t="s">
        <v>2826</v>
      </c>
      <c r="E885" s="17" t="s">
        <v>4091</v>
      </c>
      <c r="F885" s="4" t="s">
        <v>3071</v>
      </c>
      <c r="G885" s="37">
        <v>44399</v>
      </c>
      <c r="H885" s="23" t="s">
        <v>3774</v>
      </c>
      <c r="I885" s="23" t="s">
        <v>4248</v>
      </c>
      <c r="J885" s="28">
        <v>3</v>
      </c>
      <c r="K885" s="27">
        <v>2.84</v>
      </c>
      <c r="L885" s="63"/>
    </row>
    <row r="886" spans="1:12" ht="30" x14ac:dyDescent="0.25">
      <c r="A886" s="14" t="s">
        <v>2581</v>
      </c>
      <c r="B886" s="3" t="s">
        <v>44</v>
      </c>
      <c r="C886" s="3" t="s">
        <v>4857</v>
      </c>
      <c r="D886" s="1" t="s">
        <v>2827</v>
      </c>
      <c r="E886" s="17" t="s">
        <v>4091</v>
      </c>
      <c r="F886" s="4" t="s">
        <v>3072</v>
      </c>
      <c r="G886" s="37">
        <v>44384</v>
      </c>
      <c r="H886" s="23" t="s">
        <v>3774</v>
      </c>
      <c r="I886" s="23" t="s">
        <v>4248</v>
      </c>
      <c r="J886" s="28">
        <v>3</v>
      </c>
      <c r="K886" s="27">
        <v>2.84</v>
      </c>
      <c r="L886" s="63"/>
    </row>
    <row r="887" spans="1:12" ht="30" x14ac:dyDescent="0.25">
      <c r="A887" s="14" t="s">
        <v>2582</v>
      </c>
      <c r="B887" s="3" t="s">
        <v>44</v>
      </c>
      <c r="C887" s="3" t="s">
        <v>4857</v>
      </c>
      <c r="D887" s="1" t="s">
        <v>2828</v>
      </c>
      <c r="E887" s="17" t="s">
        <v>4091</v>
      </c>
      <c r="F887" s="4" t="s">
        <v>3073</v>
      </c>
      <c r="G887" s="37">
        <v>44399</v>
      </c>
      <c r="H887" s="23" t="s">
        <v>3774</v>
      </c>
      <c r="I887" s="23" t="s">
        <v>4248</v>
      </c>
      <c r="J887" s="28">
        <v>3</v>
      </c>
      <c r="K887" s="27">
        <v>2.84</v>
      </c>
      <c r="L887" s="63"/>
    </row>
    <row r="888" spans="1:12" ht="30" x14ac:dyDescent="0.25">
      <c r="A888" s="14" t="s">
        <v>2583</v>
      </c>
      <c r="B888" s="3" t="s">
        <v>44</v>
      </c>
      <c r="C888" s="3" t="s">
        <v>4857</v>
      </c>
      <c r="D888" s="1" t="s">
        <v>2829</v>
      </c>
      <c r="E888" s="17" t="s">
        <v>4091</v>
      </c>
      <c r="F888" s="4" t="s">
        <v>3074</v>
      </c>
      <c r="G888" s="37">
        <v>44396</v>
      </c>
      <c r="H888" s="23" t="s">
        <v>3774</v>
      </c>
      <c r="I888" s="23" t="s">
        <v>4248</v>
      </c>
      <c r="J888" s="28">
        <v>3</v>
      </c>
      <c r="K888" s="27">
        <v>2.84</v>
      </c>
      <c r="L888" s="63"/>
    </row>
    <row r="889" spans="1:12" ht="30" x14ac:dyDescent="0.25">
      <c r="A889" s="14" t="s">
        <v>2584</v>
      </c>
      <c r="B889" s="3" t="s">
        <v>44</v>
      </c>
      <c r="C889" s="3" t="s">
        <v>4857</v>
      </c>
      <c r="D889" s="1" t="s">
        <v>2830</v>
      </c>
      <c r="E889" s="17" t="s">
        <v>4091</v>
      </c>
      <c r="F889" s="4" t="s">
        <v>3075</v>
      </c>
      <c r="G889" s="37">
        <v>44399</v>
      </c>
      <c r="H889" s="23" t="s">
        <v>3774</v>
      </c>
      <c r="I889" s="23" t="s">
        <v>4248</v>
      </c>
      <c r="J889" s="28">
        <v>3</v>
      </c>
      <c r="K889" s="27">
        <v>2.84</v>
      </c>
      <c r="L889" s="63"/>
    </row>
    <row r="890" spans="1:12" ht="30" x14ac:dyDescent="0.25">
      <c r="A890" s="14" t="s">
        <v>2585</v>
      </c>
      <c r="B890" s="3" t="s">
        <v>44</v>
      </c>
      <c r="C890" s="3" t="s">
        <v>4857</v>
      </c>
      <c r="D890" s="1" t="s">
        <v>2831</v>
      </c>
      <c r="E890" s="17" t="s">
        <v>4091</v>
      </c>
      <c r="F890" s="4" t="s">
        <v>3076</v>
      </c>
      <c r="G890" s="37">
        <v>44399</v>
      </c>
      <c r="H890" s="23" t="s">
        <v>3774</v>
      </c>
      <c r="I890" s="23" t="s">
        <v>4248</v>
      </c>
      <c r="J890" s="28">
        <v>3</v>
      </c>
      <c r="K890" s="27">
        <v>2.84</v>
      </c>
      <c r="L890" s="63"/>
    </row>
    <row r="891" spans="1:12" ht="30" x14ac:dyDescent="0.25">
      <c r="A891" s="14" t="s">
        <v>2586</v>
      </c>
      <c r="B891" s="3" t="s">
        <v>44</v>
      </c>
      <c r="C891" s="3" t="s">
        <v>4857</v>
      </c>
      <c r="D891" s="1" t="s">
        <v>2832</v>
      </c>
      <c r="E891" s="17" t="s">
        <v>4091</v>
      </c>
      <c r="F891" s="4" t="s">
        <v>3077</v>
      </c>
      <c r="G891" s="37">
        <v>44399</v>
      </c>
      <c r="H891" s="23" t="s">
        <v>3774</v>
      </c>
      <c r="I891" s="23" t="s">
        <v>4248</v>
      </c>
      <c r="J891" s="28">
        <v>5</v>
      </c>
      <c r="K891" s="27">
        <v>4.8</v>
      </c>
      <c r="L891" s="63"/>
    </row>
    <row r="892" spans="1:12" ht="30" x14ac:dyDescent="0.25">
      <c r="A892" s="14" t="s">
        <v>2587</v>
      </c>
      <c r="B892" s="3" t="s">
        <v>44</v>
      </c>
      <c r="C892" s="3" t="s">
        <v>4857</v>
      </c>
      <c r="D892" s="1" t="s">
        <v>2833</v>
      </c>
      <c r="E892" s="17" t="s">
        <v>4091</v>
      </c>
      <c r="F892" s="4" t="s">
        <v>3078</v>
      </c>
      <c r="G892" s="37">
        <v>44384</v>
      </c>
      <c r="H892" s="23" t="s">
        <v>3774</v>
      </c>
      <c r="I892" s="23" t="s">
        <v>4248</v>
      </c>
      <c r="J892" s="28">
        <v>12.5</v>
      </c>
      <c r="K892" s="27">
        <v>12.15</v>
      </c>
      <c r="L892" s="63"/>
    </row>
    <row r="893" spans="1:12" ht="30" x14ac:dyDescent="0.25">
      <c r="A893" s="14" t="s">
        <v>2588</v>
      </c>
      <c r="B893" s="3" t="s">
        <v>44</v>
      </c>
      <c r="C893" s="3" t="s">
        <v>4857</v>
      </c>
      <c r="D893" s="1" t="s">
        <v>2834</v>
      </c>
      <c r="E893" s="17" t="s">
        <v>4090</v>
      </c>
      <c r="F893" s="4" t="s">
        <v>3079</v>
      </c>
      <c r="G893" s="37">
        <v>44406</v>
      </c>
      <c r="H893" s="23" t="s">
        <v>3774</v>
      </c>
      <c r="I893" s="23" t="s">
        <v>4248</v>
      </c>
      <c r="J893" s="34">
        <v>3</v>
      </c>
      <c r="K893" s="27">
        <v>2.84</v>
      </c>
      <c r="L893" s="63"/>
    </row>
    <row r="894" spans="1:12" ht="30" x14ac:dyDescent="0.25">
      <c r="A894" s="14" t="s">
        <v>2589</v>
      </c>
      <c r="B894" s="3" t="s">
        <v>44</v>
      </c>
      <c r="C894" s="3" t="s">
        <v>4857</v>
      </c>
      <c r="D894" s="1" t="s">
        <v>2835</v>
      </c>
      <c r="E894" s="17" t="s">
        <v>4091</v>
      </c>
      <c r="F894" s="4" t="s">
        <v>3080</v>
      </c>
      <c r="G894" s="37">
        <v>44400</v>
      </c>
      <c r="H894" s="23" t="s">
        <v>3774</v>
      </c>
      <c r="I894" s="23" t="s">
        <v>4248</v>
      </c>
      <c r="J894" s="28">
        <v>3</v>
      </c>
      <c r="K894" s="27">
        <v>2.84</v>
      </c>
      <c r="L894" s="63"/>
    </row>
    <row r="895" spans="1:12" ht="30" x14ac:dyDescent="0.25">
      <c r="A895" s="14" t="s">
        <v>2590</v>
      </c>
      <c r="B895" s="3" t="s">
        <v>44</v>
      </c>
      <c r="C895" s="3" t="s">
        <v>4857</v>
      </c>
      <c r="D895" s="1" t="s">
        <v>2836</v>
      </c>
      <c r="E895" s="17" t="s">
        <v>4091</v>
      </c>
      <c r="F895" s="4" t="s">
        <v>3081</v>
      </c>
      <c r="G895" s="37">
        <v>44399</v>
      </c>
      <c r="H895" s="23" t="s">
        <v>3774</v>
      </c>
      <c r="I895" s="23" t="s">
        <v>4248</v>
      </c>
      <c r="J895" s="28">
        <v>5</v>
      </c>
      <c r="K895" s="27">
        <v>4.8</v>
      </c>
      <c r="L895" s="63"/>
    </row>
    <row r="896" spans="1:12" ht="30" x14ac:dyDescent="0.25">
      <c r="A896" s="14" t="s">
        <v>2591</v>
      </c>
      <c r="B896" s="3" t="s">
        <v>44</v>
      </c>
      <c r="C896" s="3" t="s">
        <v>4857</v>
      </c>
      <c r="D896" s="1" t="s">
        <v>2837</v>
      </c>
      <c r="E896" s="17" t="s">
        <v>4091</v>
      </c>
      <c r="F896" s="4" t="s">
        <v>3082</v>
      </c>
      <c r="G896" s="37">
        <v>44399</v>
      </c>
      <c r="H896" s="23" t="s">
        <v>3774</v>
      </c>
      <c r="I896" s="23" t="s">
        <v>4248</v>
      </c>
      <c r="J896" s="28">
        <v>3.5</v>
      </c>
      <c r="K896" s="27">
        <v>3.33</v>
      </c>
      <c r="L896" s="63"/>
    </row>
    <row r="897" spans="1:12" ht="30" x14ac:dyDescent="0.25">
      <c r="A897" s="14" t="s">
        <v>2592</v>
      </c>
      <c r="B897" s="3" t="s">
        <v>44</v>
      </c>
      <c r="C897" s="3" t="s">
        <v>4857</v>
      </c>
      <c r="D897" s="1" t="s">
        <v>2838</v>
      </c>
      <c r="E897" s="17" t="s">
        <v>4091</v>
      </c>
      <c r="F897" s="4" t="s">
        <v>3083</v>
      </c>
      <c r="G897" s="37">
        <v>44406</v>
      </c>
      <c r="H897" s="23" t="s">
        <v>3774</v>
      </c>
      <c r="I897" s="23" t="s">
        <v>4248</v>
      </c>
      <c r="J897" s="34">
        <v>3</v>
      </c>
      <c r="K897" s="27">
        <v>2.84</v>
      </c>
      <c r="L897" s="63"/>
    </row>
    <row r="898" spans="1:12" ht="30" x14ac:dyDescent="0.25">
      <c r="A898" s="14" t="s">
        <v>2593</v>
      </c>
      <c r="B898" s="3" t="s">
        <v>44</v>
      </c>
      <c r="C898" s="3" t="s">
        <v>4857</v>
      </c>
      <c r="D898" s="1" t="s">
        <v>2839</v>
      </c>
      <c r="E898" s="17" t="s">
        <v>4091</v>
      </c>
      <c r="F898" s="4" t="s">
        <v>3084</v>
      </c>
      <c r="G898" s="37">
        <v>44396</v>
      </c>
      <c r="H898" s="23" t="s">
        <v>3774</v>
      </c>
      <c r="I898" s="23" t="s">
        <v>4248</v>
      </c>
      <c r="J898" s="34">
        <v>3</v>
      </c>
      <c r="K898" s="27">
        <v>2.84</v>
      </c>
      <c r="L898" s="63"/>
    </row>
    <row r="899" spans="1:12" ht="30" x14ac:dyDescent="0.25">
      <c r="A899" s="14" t="s">
        <v>2594</v>
      </c>
      <c r="B899" s="3" t="s">
        <v>44</v>
      </c>
      <c r="C899" s="3" t="s">
        <v>4857</v>
      </c>
      <c r="D899" s="1" t="s">
        <v>2840</v>
      </c>
      <c r="E899" s="17" t="s">
        <v>4091</v>
      </c>
      <c r="F899" s="4" t="s">
        <v>3085</v>
      </c>
      <c r="G899" s="37">
        <v>44398</v>
      </c>
      <c r="H899" s="23" t="s">
        <v>3774</v>
      </c>
      <c r="I899" s="23" t="s">
        <v>4248</v>
      </c>
      <c r="J899" s="34">
        <v>3</v>
      </c>
      <c r="K899" s="27">
        <v>2.84</v>
      </c>
      <c r="L899" s="63"/>
    </row>
    <row r="900" spans="1:12" ht="30" x14ac:dyDescent="0.25">
      <c r="A900" s="14" t="s">
        <v>2595</v>
      </c>
      <c r="B900" s="3" t="s">
        <v>44</v>
      </c>
      <c r="C900" s="3" t="s">
        <v>4857</v>
      </c>
      <c r="D900" s="1" t="s">
        <v>2841</v>
      </c>
      <c r="E900" s="17" t="s">
        <v>4091</v>
      </c>
      <c r="F900" s="4" t="s">
        <v>3086</v>
      </c>
      <c r="G900" s="37">
        <v>44396</v>
      </c>
      <c r="H900" s="23" t="s">
        <v>3774</v>
      </c>
      <c r="I900" s="23" t="s">
        <v>4248</v>
      </c>
      <c r="J900" s="34">
        <v>3</v>
      </c>
      <c r="K900" s="27">
        <v>2.84</v>
      </c>
      <c r="L900" s="63"/>
    </row>
    <row r="901" spans="1:12" ht="30" x14ac:dyDescent="0.25">
      <c r="A901" s="14" t="s">
        <v>2596</v>
      </c>
      <c r="B901" s="3" t="s">
        <v>44</v>
      </c>
      <c r="C901" s="3" t="s">
        <v>4857</v>
      </c>
      <c r="D901" s="1" t="s">
        <v>2842</v>
      </c>
      <c r="E901" s="17" t="s">
        <v>4090</v>
      </c>
      <c r="F901" s="4" t="s">
        <v>3087</v>
      </c>
      <c r="G901" s="37">
        <v>44379</v>
      </c>
      <c r="H901" s="23" t="s">
        <v>3774</v>
      </c>
      <c r="I901" s="23" t="s">
        <v>4248</v>
      </c>
      <c r="J901" s="28">
        <v>4.875</v>
      </c>
      <c r="K901" s="27">
        <v>4.8010000000000002</v>
      </c>
      <c r="L901" s="63"/>
    </row>
    <row r="902" spans="1:12" ht="30" x14ac:dyDescent="0.25">
      <c r="A902" s="14" t="s">
        <v>2597</v>
      </c>
      <c r="B902" s="3" t="s">
        <v>44</v>
      </c>
      <c r="C902" s="3" t="s">
        <v>4857</v>
      </c>
      <c r="D902" s="1" t="s">
        <v>2843</v>
      </c>
      <c r="E902" s="17" t="s">
        <v>4090</v>
      </c>
      <c r="F902" s="4" t="s">
        <v>3088</v>
      </c>
      <c r="G902" s="37">
        <v>44396</v>
      </c>
      <c r="H902" s="23" t="s">
        <v>3774</v>
      </c>
      <c r="I902" s="23" t="s">
        <v>4248</v>
      </c>
      <c r="J902" s="28">
        <v>4.5</v>
      </c>
      <c r="K902" s="27">
        <v>4.3600000000000003</v>
      </c>
      <c r="L902" s="63"/>
    </row>
    <row r="903" spans="1:12" ht="30" x14ac:dyDescent="0.25">
      <c r="A903" s="14" t="s">
        <v>2598</v>
      </c>
      <c r="B903" s="3" t="s">
        <v>44</v>
      </c>
      <c r="C903" s="3" t="s">
        <v>4857</v>
      </c>
      <c r="D903" s="1" t="s">
        <v>2844</v>
      </c>
      <c r="E903" s="17" t="s">
        <v>4092</v>
      </c>
      <c r="F903" s="4" t="s">
        <v>3089</v>
      </c>
      <c r="G903" s="37">
        <v>44399</v>
      </c>
      <c r="H903" s="23" t="s">
        <v>3774</v>
      </c>
      <c r="I903" s="23" t="s">
        <v>4248</v>
      </c>
      <c r="J903" s="28">
        <v>6</v>
      </c>
      <c r="K903" s="27">
        <v>5.83</v>
      </c>
      <c r="L903" s="63"/>
    </row>
    <row r="904" spans="1:12" ht="30" x14ac:dyDescent="0.25">
      <c r="A904" s="14" t="s">
        <v>2599</v>
      </c>
      <c r="B904" s="3" t="s">
        <v>44</v>
      </c>
      <c r="C904" s="3" t="s">
        <v>4857</v>
      </c>
      <c r="D904" s="1" t="s">
        <v>2845</v>
      </c>
      <c r="E904" s="17" t="s">
        <v>4090</v>
      </c>
      <c r="F904" s="4" t="s">
        <v>3090</v>
      </c>
      <c r="G904" s="37">
        <v>44396</v>
      </c>
      <c r="H904" s="23" t="s">
        <v>3774</v>
      </c>
      <c r="I904" s="23" t="s">
        <v>4248</v>
      </c>
      <c r="J904" s="28">
        <v>4</v>
      </c>
      <c r="K904" s="27">
        <v>3.87</v>
      </c>
      <c r="L904" s="63"/>
    </row>
    <row r="905" spans="1:12" ht="30" x14ac:dyDescent="0.25">
      <c r="A905" s="14" t="s">
        <v>2600</v>
      </c>
      <c r="B905" s="3" t="s">
        <v>44</v>
      </c>
      <c r="C905" s="3" t="s">
        <v>4857</v>
      </c>
      <c r="D905" s="1" t="s">
        <v>2846</v>
      </c>
      <c r="E905" s="17" t="s">
        <v>4092</v>
      </c>
      <c r="F905" s="4" t="s">
        <v>3091</v>
      </c>
      <c r="G905" s="37">
        <v>44399</v>
      </c>
      <c r="H905" s="23" t="s">
        <v>3774</v>
      </c>
      <c r="I905" s="23" t="s">
        <v>4248</v>
      </c>
      <c r="J905" s="34">
        <v>3</v>
      </c>
      <c r="K905" s="27">
        <v>2.92</v>
      </c>
      <c r="L905" s="63"/>
    </row>
    <row r="906" spans="1:12" ht="30" x14ac:dyDescent="0.25">
      <c r="A906" s="14" t="s">
        <v>2601</v>
      </c>
      <c r="B906" s="3" t="s">
        <v>44</v>
      </c>
      <c r="C906" s="3" t="s">
        <v>4857</v>
      </c>
      <c r="D906" s="1" t="s">
        <v>2847</v>
      </c>
      <c r="E906" s="17" t="s">
        <v>4091</v>
      </c>
      <c r="F906" s="4" t="s">
        <v>3092</v>
      </c>
      <c r="G906" s="37">
        <v>44406</v>
      </c>
      <c r="H906" s="23" t="s">
        <v>3774</v>
      </c>
      <c r="I906" s="23" t="s">
        <v>4248</v>
      </c>
      <c r="J906" s="34">
        <v>3</v>
      </c>
      <c r="K906" s="27">
        <v>2.84</v>
      </c>
      <c r="L906" s="63"/>
    </row>
    <row r="907" spans="1:12" ht="30" x14ac:dyDescent="0.25">
      <c r="A907" s="14" t="s">
        <v>2602</v>
      </c>
      <c r="B907" s="3" t="s">
        <v>44</v>
      </c>
      <c r="C907" s="3" t="s">
        <v>4857</v>
      </c>
      <c r="D907" s="1" t="s">
        <v>2848</v>
      </c>
      <c r="E907" s="17" t="s">
        <v>4092</v>
      </c>
      <c r="F907" s="4" t="s">
        <v>3093</v>
      </c>
      <c r="G907" s="37">
        <v>44379</v>
      </c>
      <c r="H907" s="23" t="s">
        <v>3774</v>
      </c>
      <c r="I907" s="23" t="s">
        <v>4248</v>
      </c>
      <c r="J907" s="28">
        <v>3</v>
      </c>
      <c r="K907" s="27">
        <v>2.92</v>
      </c>
      <c r="L907" s="63"/>
    </row>
    <row r="908" spans="1:12" ht="30" x14ac:dyDescent="0.25">
      <c r="A908" s="14" t="s">
        <v>2603</v>
      </c>
      <c r="B908" s="3" t="s">
        <v>44</v>
      </c>
      <c r="C908" s="3" t="s">
        <v>4857</v>
      </c>
      <c r="D908" s="1" t="s">
        <v>2849</v>
      </c>
      <c r="E908" s="17" t="s">
        <v>4092</v>
      </c>
      <c r="F908" s="4" t="s">
        <v>3094</v>
      </c>
      <c r="G908" s="37">
        <v>44399</v>
      </c>
      <c r="H908" s="23" t="s">
        <v>3774</v>
      </c>
      <c r="I908" s="23" t="s">
        <v>4248</v>
      </c>
      <c r="J908" s="28">
        <v>3</v>
      </c>
      <c r="K908" s="27">
        <v>2.92</v>
      </c>
      <c r="L908" s="63"/>
    </row>
    <row r="909" spans="1:12" ht="30" x14ac:dyDescent="0.25">
      <c r="A909" s="14" t="s">
        <v>2604</v>
      </c>
      <c r="B909" s="3" t="s">
        <v>44</v>
      </c>
      <c r="C909" s="3" t="s">
        <v>4857</v>
      </c>
      <c r="D909" s="1" t="s">
        <v>2850</v>
      </c>
      <c r="E909" s="17" t="s">
        <v>4092</v>
      </c>
      <c r="F909" s="4" t="s">
        <v>3095</v>
      </c>
      <c r="G909" s="37">
        <v>44399</v>
      </c>
      <c r="H909" s="23" t="s">
        <v>3774</v>
      </c>
      <c r="I909" s="23" t="s">
        <v>4248</v>
      </c>
      <c r="J909" s="28">
        <v>3</v>
      </c>
      <c r="K909" s="27">
        <v>2.92</v>
      </c>
      <c r="L909" s="63"/>
    </row>
    <row r="910" spans="1:12" ht="30" x14ac:dyDescent="0.25">
      <c r="A910" s="14" t="s">
        <v>2605</v>
      </c>
      <c r="B910" s="3" t="s">
        <v>44</v>
      </c>
      <c r="C910" s="3" t="s">
        <v>4857</v>
      </c>
      <c r="D910" s="1" t="s">
        <v>2851</v>
      </c>
      <c r="E910" s="17" t="s">
        <v>4092</v>
      </c>
      <c r="F910" s="4" t="s">
        <v>3096</v>
      </c>
      <c r="G910" s="37">
        <v>44404</v>
      </c>
      <c r="H910" s="23" t="s">
        <v>3774</v>
      </c>
      <c r="I910" s="23" t="s">
        <v>4248</v>
      </c>
      <c r="J910" s="28">
        <v>3</v>
      </c>
      <c r="K910" s="27">
        <v>2.92</v>
      </c>
      <c r="L910" s="63"/>
    </row>
    <row r="911" spans="1:12" ht="30" x14ac:dyDescent="0.25">
      <c r="A911" s="14" t="s">
        <v>2606</v>
      </c>
      <c r="B911" s="3" t="s">
        <v>44</v>
      </c>
      <c r="C911" s="3" t="s">
        <v>4857</v>
      </c>
      <c r="D911" s="1" t="s">
        <v>2852</v>
      </c>
      <c r="E911" s="17" t="s">
        <v>4091</v>
      </c>
      <c r="F911" s="4" t="s">
        <v>3097</v>
      </c>
      <c r="G911" s="37">
        <v>44385</v>
      </c>
      <c r="H911" s="23" t="s">
        <v>3774</v>
      </c>
      <c r="I911" s="23" t="s">
        <v>4248</v>
      </c>
      <c r="J911" s="34">
        <v>3</v>
      </c>
      <c r="K911" s="27">
        <v>2.9390000000000001</v>
      </c>
      <c r="L911" s="63"/>
    </row>
    <row r="912" spans="1:12" ht="30" x14ac:dyDescent="0.25">
      <c r="A912" s="14" t="s">
        <v>2607</v>
      </c>
      <c r="B912" s="3" t="s">
        <v>44</v>
      </c>
      <c r="C912" s="3" t="s">
        <v>4857</v>
      </c>
      <c r="D912" s="1" t="s">
        <v>2853</v>
      </c>
      <c r="E912" s="17" t="s">
        <v>4091</v>
      </c>
      <c r="F912" s="4" t="s">
        <v>3098</v>
      </c>
      <c r="G912" s="37">
        <v>44392</v>
      </c>
      <c r="H912" s="23" t="s">
        <v>3774</v>
      </c>
      <c r="I912" s="23" t="s">
        <v>4248</v>
      </c>
      <c r="J912" s="28">
        <v>3</v>
      </c>
      <c r="K912" s="27">
        <v>2.84</v>
      </c>
      <c r="L912" s="63"/>
    </row>
    <row r="913" spans="1:12" ht="30" x14ac:dyDescent="0.25">
      <c r="A913" s="14" t="s">
        <v>2608</v>
      </c>
      <c r="B913" s="3" t="s">
        <v>44</v>
      </c>
      <c r="C913" s="3" t="s">
        <v>4857</v>
      </c>
      <c r="D913" s="1" t="s">
        <v>2854</v>
      </c>
      <c r="E913" s="17" t="s">
        <v>4093</v>
      </c>
      <c r="F913" s="4" t="s">
        <v>3099</v>
      </c>
      <c r="G913" s="37">
        <v>44404</v>
      </c>
      <c r="H913" s="23" t="s">
        <v>3774</v>
      </c>
      <c r="I913" s="23" t="s">
        <v>4248</v>
      </c>
      <c r="J913" s="28">
        <v>3</v>
      </c>
      <c r="K913" s="27">
        <v>2.9390000000000001</v>
      </c>
      <c r="L913" s="63"/>
    </row>
    <row r="914" spans="1:12" ht="30" x14ac:dyDescent="0.25">
      <c r="A914" s="14" t="s">
        <v>2609</v>
      </c>
      <c r="B914" s="3" t="s">
        <v>44</v>
      </c>
      <c r="C914" s="3" t="s">
        <v>4857</v>
      </c>
      <c r="D914" s="1" t="s">
        <v>2855</v>
      </c>
      <c r="E914" s="17" t="s">
        <v>4091</v>
      </c>
      <c r="F914" s="4" t="s">
        <v>3100</v>
      </c>
      <c r="G914" s="37">
        <v>44384</v>
      </c>
      <c r="H914" s="23" t="s">
        <v>3774</v>
      </c>
      <c r="I914" s="23" t="s">
        <v>4248</v>
      </c>
      <c r="J914" s="34">
        <v>3</v>
      </c>
      <c r="K914" s="27">
        <v>2.9390000000000001</v>
      </c>
      <c r="L914" s="63"/>
    </row>
    <row r="915" spans="1:12" ht="30" x14ac:dyDescent="0.25">
      <c r="A915" s="14" t="s">
        <v>2610</v>
      </c>
      <c r="B915" s="3" t="s">
        <v>44</v>
      </c>
      <c r="C915" s="3" t="s">
        <v>4857</v>
      </c>
      <c r="D915" s="1" t="s">
        <v>2856</v>
      </c>
      <c r="E915" s="17" t="s">
        <v>4091</v>
      </c>
      <c r="F915" s="4" t="s">
        <v>3101</v>
      </c>
      <c r="G915" s="37">
        <v>44396</v>
      </c>
      <c r="H915" s="23" t="s">
        <v>3774</v>
      </c>
      <c r="I915" s="23" t="s">
        <v>4248</v>
      </c>
      <c r="J915" s="34">
        <v>3</v>
      </c>
      <c r="K915" s="27">
        <v>2.84</v>
      </c>
      <c r="L915" s="63"/>
    </row>
    <row r="916" spans="1:12" ht="30" x14ac:dyDescent="0.25">
      <c r="A916" s="14" t="s">
        <v>2611</v>
      </c>
      <c r="B916" s="3" t="s">
        <v>44</v>
      </c>
      <c r="C916" s="3" t="s">
        <v>4857</v>
      </c>
      <c r="D916" s="1" t="s">
        <v>2857</v>
      </c>
      <c r="E916" s="17" t="s">
        <v>4091</v>
      </c>
      <c r="F916" s="4" t="s">
        <v>3102</v>
      </c>
      <c r="G916" s="37">
        <v>44390</v>
      </c>
      <c r="H916" s="23" t="s">
        <v>3774</v>
      </c>
      <c r="I916" s="23" t="s">
        <v>4248</v>
      </c>
      <c r="J916" s="34">
        <v>3</v>
      </c>
      <c r="K916" s="27">
        <v>2.84</v>
      </c>
      <c r="L916" s="63"/>
    </row>
    <row r="917" spans="1:12" ht="30" x14ac:dyDescent="0.25">
      <c r="A917" s="14" t="s">
        <v>2612</v>
      </c>
      <c r="B917" s="3" t="s">
        <v>44</v>
      </c>
      <c r="C917" s="3" t="s">
        <v>4857</v>
      </c>
      <c r="D917" s="1" t="s">
        <v>2858</v>
      </c>
      <c r="E917" s="17" t="s">
        <v>4091</v>
      </c>
      <c r="F917" s="4" t="s">
        <v>3103</v>
      </c>
      <c r="G917" s="37">
        <v>44385</v>
      </c>
      <c r="H917" s="23" t="s">
        <v>3774</v>
      </c>
      <c r="I917" s="23" t="s">
        <v>4248</v>
      </c>
      <c r="J917" s="34">
        <v>3</v>
      </c>
      <c r="K917" s="27">
        <v>2.9390000000000001</v>
      </c>
      <c r="L917" s="63"/>
    </row>
    <row r="918" spans="1:12" ht="30" x14ac:dyDescent="0.25">
      <c r="A918" s="14" t="s">
        <v>2613</v>
      </c>
      <c r="B918" s="3" t="s">
        <v>44</v>
      </c>
      <c r="C918" s="3" t="s">
        <v>4857</v>
      </c>
      <c r="D918" s="1" t="s">
        <v>2859</v>
      </c>
      <c r="E918" s="17" t="s">
        <v>4091</v>
      </c>
      <c r="F918" s="4" t="s">
        <v>3104</v>
      </c>
      <c r="G918" s="37">
        <v>44404</v>
      </c>
      <c r="H918" s="23" t="s">
        <v>3774</v>
      </c>
      <c r="I918" s="23" t="s">
        <v>4248</v>
      </c>
      <c r="J918" s="28">
        <v>3</v>
      </c>
      <c r="K918" s="27">
        <v>2.92</v>
      </c>
      <c r="L918" s="63"/>
    </row>
    <row r="919" spans="1:12" ht="30" x14ac:dyDescent="0.25">
      <c r="A919" s="14" t="s">
        <v>2614</v>
      </c>
      <c r="B919" s="3" t="s">
        <v>44</v>
      </c>
      <c r="C919" s="3" t="s">
        <v>4857</v>
      </c>
      <c r="D919" s="1" t="s">
        <v>2860</v>
      </c>
      <c r="E919" s="17" t="s">
        <v>4092</v>
      </c>
      <c r="F919" s="4" t="s">
        <v>3105</v>
      </c>
      <c r="G919" s="37">
        <v>44379</v>
      </c>
      <c r="H919" s="23" t="s">
        <v>3774</v>
      </c>
      <c r="I919" s="23" t="s">
        <v>4248</v>
      </c>
      <c r="J919" s="34">
        <v>3</v>
      </c>
      <c r="K919" s="27">
        <v>2.92</v>
      </c>
      <c r="L919" s="63"/>
    </row>
    <row r="920" spans="1:12" ht="30" x14ac:dyDescent="0.25">
      <c r="A920" s="14" t="s">
        <v>2615</v>
      </c>
      <c r="B920" s="3" t="s">
        <v>44</v>
      </c>
      <c r="C920" s="3" t="s">
        <v>4857</v>
      </c>
      <c r="D920" s="1" t="s">
        <v>2861</v>
      </c>
      <c r="E920" s="17" t="s">
        <v>4091</v>
      </c>
      <c r="F920" s="4" t="s">
        <v>3106</v>
      </c>
      <c r="G920" s="37">
        <v>44396</v>
      </c>
      <c r="H920" s="23" t="s">
        <v>3774</v>
      </c>
      <c r="I920" s="23" t="s">
        <v>4248</v>
      </c>
      <c r="J920" s="34">
        <v>3</v>
      </c>
      <c r="K920" s="27">
        <v>2.84</v>
      </c>
      <c r="L920" s="63"/>
    </row>
    <row r="921" spans="1:12" ht="30" x14ac:dyDescent="0.25">
      <c r="A921" s="14" t="s">
        <v>2616</v>
      </c>
      <c r="B921" s="3" t="s">
        <v>44</v>
      </c>
      <c r="C921" s="3" t="s">
        <v>4857</v>
      </c>
      <c r="D921" s="1" t="s">
        <v>2862</v>
      </c>
      <c r="E921" s="17" t="s">
        <v>4092</v>
      </c>
      <c r="F921" s="4" t="s">
        <v>3107</v>
      </c>
      <c r="G921" s="37">
        <v>44396</v>
      </c>
      <c r="H921" s="23" t="s">
        <v>3774</v>
      </c>
      <c r="I921" s="23" t="s">
        <v>4248</v>
      </c>
      <c r="J921" s="28">
        <v>3</v>
      </c>
      <c r="K921" s="27">
        <v>2.92</v>
      </c>
      <c r="L921" s="63"/>
    </row>
    <row r="922" spans="1:12" ht="30" x14ac:dyDescent="0.25">
      <c r="A922" s="14" t="s">
        <v>2617</v>
      </c>
      <c r="B922" s="3" t="s">
        <v>44</v>
      </c>
      <c r="C922" s="3" t="s">
        <v>4857</v>
      </c>
      <c r="D922" s="1" t="s">
        <v>2863</v>
      </c>
      <c r="E922" s="17" t="s">
        <v>4091</v>
      </c>
      <c r="F922" s="4" t="s">
        <v>3108</v>
      </c>
      <c r="G922" s="37">
        <v>44404</v>
      </c>
      <c r="H922" s="23" t="s">
        <v>3774</v>
      </c>
      <c r="I922" s="23" t="s">
        <v>4248</v>
      </c>
      <c r="J922" s="28">
        <v>9</v>
      </c>
      <c r="K922" s="27">
        <v>8.8190000000000008</v>
      </c>
      <c r="L922" s="63"/>
    </row>
    <row r="923" spans="1:12" ht="30" x14ac:dyDescent="0.25">
      <c r="A923" s="14" t="s">
        <v>2618</v>
      </c>
      <c r="B923" s="3" t="s">
        <v>44</v>
      </c>
      <c r="C923" s="3" t="s">
        <v>4857</v>
      </c>
      <c r="D923" s="1" t="s">
        <v>2864</v>
      </c>
      <c r="E923" s="17" t="s">
        <v>4092</v>
      </c>
      <c r="F923" s="4" t="s">
        <v>3109</v>
      </c>
      <c r="G923" s="37">
        <v>44396</v>
      </c>
      <c r="H923" s="23" t="s">
        <v>3774</v>
      </c>
      <c r="I923" s="23" t="s">
        <v>4248</v>
      </c>
      <c r="J923" s="28">
        <v>3</v>
      </c>
      <c r="K923" s="27">
        <v>2.9380000000000002</v>
      </c>
      <c r="L923" s="63"/>
    </row>
    <row r="924" spans="1:12" ht="30" x14ac:dyDescent="0.25">
      <c r="A924" s="14" t="s">
        <v>2619</v>
      </c>
      <c r="B924" s="3" t="s">
        <v>44</v>
      </c>
      <c r="C924" s="3" t="s">
        <v>4857</v>
      </c>
      <c r="D924" s="1" t="s">
        <v>2865</v>
      </c>
      <c r="E924" s="17" t="s">
        <v>4091</v>
      </c>
      <c r="F924" s="4" t="s">
        <v>3110</v>
      </c>
      <c r="G924" s="37">
        <v>44378</v>
      </c>
      <c r="H924" s="23" t="s">
        <v>3774</v>
      </c>
      <c r="I924" s="23" t="s">
        <v>4248</v>
      </c>
      <c r="J924" s="34">
        <v>3</v>
      </c>
      <c r="K924" s="27">
        <v>2.9390000000000001</v>
      </c>
      <c r="L924" s="63"/>
    </row>
    <row r="925" spans="1:12" ht="30" x14ac:dyDescent="0.25">
      <c r="A925" s="14" t="s">
        <v>2620</v>
      </c>
      <c r="B925" s="3" t="s">
        <v>44</v>
      </c>
      <c r="C925" s="3" t="s">
        <v>4857</v>
      </c>
      <c r="D925" s="1" t="s">
        <v>2866</v>
      </c>
      <c r="E925" s="17" t="s">
        <v>4092</v>
      </c>
      <c r="F925" s="4" t="s">
        <v>3111</v>
      </c>
      <c r="G925" s="37">
        <v>44396</v>
      </c>
      <c r="H925" s="23" t="s">
        <v>3774</v>
      </c>
      <c r="I925" s="23" t="s">
        <v>4248</v>
      </c>
      <c r="J925" s="28">
        <v>3</v>
      </c>
      <c r="K925" s="27">
        <v>2.92</v>
      </c>
      <c r="L925" s="63"/>
    </row>
    <row r="926" spans="1:12" ht="30" x14ac:dyDescent="0.25">
      <c r="A926" s="14" t="s">
        <v>2621</v>
      </c>
      <c r="B926" s="3" t="s">
        <v>44</v>
      </c>
      <c r="C926" s="3" t="s">
        <v>4857</v>
      </c>
      <c r="D926" s="1" t="s">
        <v>2867</v>
      </c>
      <c r="E926" s="17" t="s">
        <v>4093</v>
      </c>
      <c r="F926" s="4" t="s">
        <v>3112</v>
      </c>
      <c r="G926" s="37">
        <v>44403</v>
      </c>
      <c r="H926" s="23" t="s">
        <v>3774</v>
      </c>
      <c r="I926" s="23" t="s">
        <v>4248</v>
      </c>
      <c r="J926" s="28">
        <v>3</v>
      </c>
      <c r="K926" s="27">
        <v>2.9390000000000001</v>
      </c>
      <c r="L926" s="63"/>
    </row>
    <row r="927" spans="1:12" ht="30" x14ac:dyDescent="0.25">
      <c r="A927" s="14" t="s">
        <v>2622</v>
      </c>
      <c r="B927" s="3" t="s">
        <v>44</v>
      </c>
      <c r="C927" s="3" t="s">
        <v>4857</v>
      </c>
      <c r="D927" s="1" t="s">
        <v>2868</v>
      </c>
      <c r="E927" s="17" t="s">
        <v>4093</v>
      </c>
      <c r="F927" s="4" t="s">
        <v>3113</v>
      </c>
      <c r="G927" s="37">
        <v>44403</v>
      </c>
      <c r="H927" s="23" t="s">
        <v>3774</v>
      </c>
      <c r="I927" s="23" t="s">
        <v>4248</v>
      </c>
      <c r="J927" s="28">
        <v>3</v>
      </c>
      <c r="K927" s="27">
        <v>2.92</v>
      </c>
      <c r="L927" s="63"/>
    </row>
    <row r="928" spans="1:12" ht="30" x14ac:dyDescent="0.25">
      <c r="A928" s="14" t="s">
        <v>2623</v>
      </c>
      <c r="B928" s="3" t="s">
        <v>44</v>
      </c>
      <c r="C928" s="3" t="s">
        <v>4857</v>
      </c>
      <c r="D928" s="1" t="s">
        <v>2869</v>
      </c>
      <c r="E928" s="17" t="s">
        <v>4093</v>
      </c>
      <c r="F928" s="4" t="s">
        <v>3114</v>
      </c>
      <c r="G928" s="37">
        <v>44403</v>
      </c>
      <c r="H928" s="23" t="s">
        <v>3774</v>
      </c>
      <c r="I928" s="23" t="s">
        <v>4248</v>
      </c>
      <c r="J928" s="28">
        <v>3</v>
      </c>
      <c r="K928" s="27">
        <v>2.92</v>
      </c>
      <c r="L928" s="63"/>
    </row>
    <row r="929" spans="1:12" ht="30" x14ac:dyDescent="0.25">
      <c r="A929" s="14" t="s">
        <v>2624</v>
      </c>
      <c r="B929" s="3" t="s">
        <v>44</v>
      </c>
      <c r="C929" s="3" t="s">
        <v>4857</v>
      </c>
      <c r="D929" s="1" t="s">
        <v>2870</v>
      </c>
      <c r="E929" s="17" t="s">
        <v>4093</v>
      </c>
      <c r="F929" s="4" t="s">
        <v>3115</v>
      </c>
      <c r="G929" s="37">
        <v>44403</v>
      </c>
      <c r="H929" s="23" t="s">
        <v>3774</v>
      </c>
      <c r="I929" s="23" t="s">
        <v>4248</v>
      </c>
      <c r="J929" s="28">
        <v>3</v>
      </c>
      <c r="K929" s="27">
        <v>2.92</v>
      </c>
      <c r="L929" s="63"/>
    </row>
    <row r="930" spans="1:12" ht="30" x14ac:dyDescent="0.25">
      <c r="A930" s="14" t="s">
        <v>2625</v>
      </c>
      <c r="B930" s="3" t="s">
        <v>44</v>
      </c>
      <c r="C930" s="3" t="s">
        <v>4857</v>
      </c>
      <c r="D930" s="1" t="s">
        <v>2871</v>
      </c>
      <c r="E930" s="17" t="s">
        <v>4091</v>
      </c>
      <c r="F930" s="4" t="s">
        <v>3116</v>
      </c>
      <c r="G930" s="37">
        <v>44385</v>
      </c>
      <c r="H930" s="23" t="s">
        <v>3774</v>
      </c>
      <c r="I930" s="23" t="s">
        <v>4248</v>
      </c>
      <c r="J930" s="34">
        <v>3</v>
      </c>
      <c r="K930" s="27">
        <v>2.9390000000000001</v>
      </c>
      <c r="L930" s="63"/>
    </row>
    <row r="931" spans="1:12" ht="30" x14ac:dyDescent="0.25">
      <c r="A931" s="14" t="s">
        <v>2626</v>
      </c>
      <c r="B931" s="3" t="s">
        <v>44</v>
      </c>
      <c r="C931" s="3" t="s">
        <v>4857</v>
      </c>
      <c r="D931" s="1" t="s">
        <v>2872</v>
      </c>
      <c r="E931" s="17" t="s">
        <v>4092</v>
      </c>
      <c r="F931" s="4" t="s">
        <v>3117</v>
      </c>
      <c r="G931" s="37">
        <v>44396</v>
      </c>
      <c r="H931" s="23" t="s">
        <v>3774</v>
      </c>
      <c r="I931" s="23" t="s">
        <v>4248</v>
      </c>
      <c r="J931" s="28">
        <v>3</v>
      </c>
      <c r="K931" s="27">
        <v>2.92</v>
      </c>
      <c r="L931" s="63"/>
    </row>
    <row r="932" spans="1:12" ht="30" x14ac:dyDescent="0.25">
      <c r="A932" s="14" t="s">
        <v>2627</v>
      </c>
      <c r="B932" s="3" t="s">
        <v>44</v>
      </c>
      <c r="C932" s="3" t="s">
        <v>4857</v>
      </c>
      <c r="D932" s="1" t="s">
        <v>2873</v>
      </c>
      <c r="E932" s="17" t="s">
        <v>4091</v>
      </c>
      <c r="F932" s="4" t="s">
        <v>3118</v>
      </c>
      <c r="G932" s="37">
        <v>44384</v>
      </c>
      <c r="H932" s="23" t="s">
        <v>3774</v>
      </c>
      <c r="I932" s="23" t="s">
        <v>4248</v>
      </c>
      <c r="J932" s="34">
        <v>3</v>
      </c>
      <c r="K932" s="27">
        <v>2.9390000000000001</v>
      </c>
      <c r="L932" s="63"/>
    </row>
    <row r="933" spans="1:12" ht="30" x14ac:dyDescent="0.25">
      <c r="A933" s="14" t="s">
        <v>2628</v>
      </c>
      <c r="B933" s="3" t="s">
        <v>44</v>
      </c>
      <c r="C933" s="3" t="s">
        <v>4857</v>
      </c>
      <c r="D933" s="1" t="s">
        <v>2874</v>
      </c>
      <c r="E933" s="17" t="s">
        <v>4093</v>
      </c>
      <c r="F933" s="4" t="s">
        <v>3119</v>
      </c>
      <c r="G933" s="37">
        <v>44403</v>
      </c>
      <c r="H933" s="23" t="s">
        <v>3774</v>
      </c>
      <c r="I933" s="23" t="s">
        <v>4248</v>
      </c>
      <c r="J933" s="28">
        <v>3</v>
      </c>
      <c r="K933" s="27">
        <v>2.92</v>
      </c>
      <c r="L933" s="63"/>
    </row>
    <row r="934" spans="1:12" ht="30" x14ac:dyDescent="0.25">
      <c r="A934" s="14" t="s">
        <v>2629</v>
      </c>
      <c r="B934" s="3" t="s">
        <v>44</v>
      </c>
      <c r="C934" s="3" t="s">
        <v>4857</v>
      </c>
      <c r="D934" s="1" t="s">
        <v>2875</v>
      </c>
      <c r="E934" s="17" t="s">
        <v>4091</v>
      </c>
      <c r="F934" s="4" t="s">
        <v>3120</v>
      </c>
      <c r="G934" s="37">
        <v>44385</v>
      </c>
      <c r="H934" s="23" t="s">
        <v>3774</v>
      </c>
      <c r="I934" s="23" t="s">
        <v>4248</v>
      </c>
      <c r="J934" s="34">
        <v>3</v>
      </c>
      <c r="K934" s="27">
        <v>2.84</v>
      </c>
      <c r="L934" s="63"/>
    </row>
    <row r="935" spans="1:12" ht="30" x14ac:dyDescent="0.25">
      <c r="A935" s="14" t="s">
        <v>2630</v>
      </c>
      <c r="B935" s="3" t="s">
        <v>44</v>
      </c>
      <c r="C935" s="3" t="s">
        <v>4857</v>
      </c>
      <c r="D935" s="1" t="s">
        <v>2876</v>
      </c>
      <c r="E935" s="17" t="s">
        <v>4091</v>
      </c>
      <c r="F935" s="4" t="s">
        <v>3121</v>
      </c>
      <c r="G935" s="37">
        <v>44396</v>
      </c>
      <c r="H935" s="23" t="s">
        <v>3774</v>
      </c>
      <c r="I935" s="23" t="s">
        <v>4248</v>
      </c>
      <c r="J935" s="34">
        <v>3</v>
      </c>
      <c r="K935" s="27">
        <v>2.84</v>
      </c>
      <c r="L935" s="63"/>
    </row>
    <row r="936" spans="1:12" ht="30" x14ac:dyDescent="0.25">
      <c r="A936" s="14" t="s">
        <v>2631</v>
      </c>
      <c r="B936" s="3" t="s">
        <v>44</v>
      </c>
      <c r="C936" s="3" t="s">
        <v>4857</v>
      </c>
      <c r="D936" s="1" t="s">
        <v>253</v>
      </c>
      <c r="E936" s="17" t="s">
        <v>4091</v>
      </c>
      <c r="F936" s="4" t="s">
        <v>3122</v>
      </c>
      <c r="G936" s="37">
        <v>44406</v>
      </c>
      <c r="H936" s="23" t="s">
        <v>3774</v>
      </c>
      <c r="I936" s="23" t="s">
        <v>4248</v>
      </c>
      <c r="J936" s="34">
        <v>3</v>
      </c>
      <c r="K936" s="27">
        <v>2.84</v>
      </c>
      <c r="L936" s="63"/>
    </row>
    <row r="937" spans="1:12" ht="30" x14ac:dyDescent="0.25">
      <c r="A937" s="14" t="s">
        <v>2632</v>
      </c>
      <c r="B937" s="3" t="s">
        <v>44</v>
      </c>
      <c r="C937" s="3" t="s">
        <v>4857</v>
      </c>
      <c r="D937" s="1" t="s">
        <v>2877</v>
      </c>
      <c r="E937" s="17" t="s">
        <v>4091</v>
      </c>
      <c r="F937" s="4" t="s">
        <v>3123</v>
      </c>
      <c r="G937" s="37">
        <v>44382</v>
      </c>
      <c r="H937" s="23" t="s">
        <v>3774</v>
      </c>
      <c r="I937" s="23" t="s">
        <v>4248</v>
      </c>
      <c r="J937" s="34">
        <v>3</v>
      </c>
      <c r="K937" s="27">
        <v>2.9390000000000001</v>
      </c>
      <c r="L937" s="63"/>
    </row>
    <row r="938" spans="1:12" ht="30" x14ac:dyDescent="0.25">
      <c r="A938" s="14" t="s">
        <v>2633</v>
      </c>
      <c r="B938" s="3" t="s">
        <v>44</v>
      </c>
      <c r="C938" s="3" t="s">
        <v>4857</v>
      </c>
      <c r="D938" s="1" t="s">
        <v>2878</v>
      </c>
      <c r="E938" s="17" t="s">
        <v>4093</v>
      </c>
      <c r="F938" s="4" t="s">
        <v>3124</v>
      </c>
      <c r="G938" s="37">
        <v>44398</v>
      </c>
      <c r="H938" s="23" t="s">
        <v>3774</v>
      </c>
      <c r="I938" s="23" t="s">
        <v>4248</v>
      </c>
      <c r="J938" s="28">
        <v>3</v>
      </c>
      <c r="K938" s="27">
        <v>2.9390000000000001</v>
      </c>
      <c r="L938" s="63"/>
    </row>
    <row r="939" spans="1:12" ht="30" x14ac:dyDescent="0.25">
      <c r="A939" s="14" t="s">
        <v>2634</v>
      </c>
      <c r="B939" s="3" t="s">
        <v>44</v>
      </c>
      <c r="C939" s="3" t="s">
        <v>4857</v>
      </c>
      <c r="D939" s="1" t="s">
        <v>2879</v>
      </c>
      <c r="E939" s="17" t="s">
        <v>4091</v>
      </c>
      <c r="F939" s="4" t="s">
        <v>3125</v>
      </c>
      <c r="G939" s="37">
        <v>44399</v>
      </c>
      <c r="H939" s="23" t="s">
        <v>3774</v>
      </c>
      <c r="I939" s="23" t="s">
        <v>4248</v>
      </c>
      <c r="J939" s="28">
        <v>3</v>
      </c>
      <c r="K939" s="27">
        <v>2.84</v>
      </c>
      <c r="L939" s="63"/>
    </row>
    <row r="940" spans="1:12" ht="30" x14ac:dyDescent="0.25">
      <c r="A940" s="14" t="s">
        <v>2635</v>
      </c>
      <c r="B940" s="3" t="s">
        <v>44</v>
      </c>
      <c r="C940" s="3" t="s">
        <v>4857</v>
      </c>
      <c r="D940" s="1" t="s">
        <v>2880</v>
      </c>
      <c r="E940" s="17" t="s">
        <v>4091</v>
      </c>
      <c r="F940" s="4" t="s">
        <v>3126</v>
      </c>
      <c r="G940" s="37">
        <v>44399</v>
      </c>
      <c r="H940" s="23" t="s">
        <v>3774</v>
      </c>
      <c r="I940" s="23" t="s">
        <v>4248</v>
      </c>
      <c r="J940" s="34">
        <v>3</v>
      </c>
      <c r="K940" s="27">
        <v>2.84</v>
      </c>
      <c r="L940" s="63"/>
    </row>
    <row r="941" spans="1:12" ht="30" x14ac:dyDescent="0.25">
      <c r="A941" s="14" t="s">
        <v>2636</v>
      </c>
      <c r="B941" s="3" t="s">
        <v>44</v>
      </c>
      <c r="C941" s="3" t="s">
        <v>4857</v>
      </c>
      <c r="D941" s="1" t="s">
        <v>2881</v>
      </c>
      <c r="E941" s="17" t="s">
        <v>4090</v>
      </c>
      <c r="F941" s="4" t="s">
        <v>3127</v>
      </c>
      <c r="G941" s="37">
        <v>44403</v>
      </c>
      <c r="H941" s="23" t="s">
        <v>3774</v>
      </c>
      <c r="I941" s="23" t="s">
        <v>4248</v>
      </c>
      <c r="J941" s="28">
        <v>3</v>
      </c>
      <c r="K941" s="27">
        <v>2.9390000000000001</v>
      </c>
      <c r="L941" s="63"/>
    </row>
    <row r="942" spans="1:12" ht="30" x14ac:dyDescent="0.25">
      <c r="A942" s="14" t="s">
        <v>2637</v>
      </c>
      <c r="B942" s="3" t="s">
        <v>44</v>
      </c>
      <c r="C942" s="3" t="s">
        <v>4857</v>
      </c>
      <c r="D942" s="1" t="s">
        <v>2882</v>
      </c>
      <c r="E942" s="17" t="s">
        <v>4091</v>
      </c>
      <c r="F942" s="4" t="s">
        <v>3128</v>
      </c>
      <c r="G942" s="37">
        <v>44385</v>
      </c>
      <c r="H942" s="23" t="s">
        <v>3774</v>
      </c>
      <c r="I942" s="23" t="s">
        <v>4248</v>
      </c>
      <c r="J942" s="34">
        <v>3</v>
      </c>
      <c r="K942" s="27">
        <v>2.9390000000000001</v>
      </c>
      <c r="L942" s="63"/>
    </row>
    <row r="943" spans="1:12" ht="30" x14ac:dyDescent="0.25">
      <c r="A943" s="14" t="s">
        <v>2638</v>
      </c>
      <c r="B943" s="3" t="s">
        <v>44</v>
      </c>
      <c r="C943" s="3" t="s">
        <v>4857</v>
      </c>
      <c r="D943" s="1" t="s">
        <v>2883</v>
      </c>
      <c r="E943" s="17" t="s">
        <v>4092</v>
      </c>
      <c r="F943" s="4" t="s">
        <v>3129</v>
      </c>
      <c r="G943" s="37">
        <v>44399</v>
      </c>
      <c r="H943" s="23" t="s">
        <v>3774</v>
      </c>
      <c r="I943" s="23" t="s">
        <v>4248</v>
      </c>
      <c r="J943" s="28">
        <v>3</v>
      </c>
      <c r="K943" s="27">
        <v>2.92</v>
      </c>
      <c r="L943" s="63"/>
    </row>
    <row r="944" spans="1:12" ht="30" x14ac:dyDescent="0.25">
      <c r="A944" s="14" t="s">
        <v>2639</v>
      </c>
      <c r="B944" s="3" t="s">
        <v>44</v>
      </c>
      <c r="C944" s="3" t="s">
        <v>4857</v>
      </c>
      <c r="D944" s="1" t="s">
        <v>2884</v>
      </c>
      <c r="E944" s="17" t="s">
        <v>4091</v>
      </c>
      <c r="F944" s="4" t="s">
        <v>3130</v>
      </c>
      <c r="G944" s="37">
        <v>44392</v>
      </c>
      <c r="H944" s="23" t="s">
        <v>3774</v>
      </c>
      <c r="I944" s="23" t="s">
        <v>4248</v>
      </c>
      <c r="J944" s="34">
        <v>3</v>
      </c>
      <c r="K944" s="27">
        <v>2.84</v>
      </c>
      <c r="L944" s="63"/>
    </row>
    <row r="945" spans="1:12" ht="30" x14ac:dyDescent="0.25">
      <c r="A945" s="14" t="s">
        <v>2640</v>
      </c>
      <c r="B945" s="3" t="s">
        <v>44</v>
      </c>
      <c r="C945" s="3" t="s">
        <v>4857</v>
      </c>
      <c r="D945" s="1" t="s">
        <v>2885</v>
      </c>
      <c r="E945" s="17" t="s">
        <v>4091</v>
      </c>
      <c r="F945" s="4" t="s">
        <v>3131</v>
      </c>
      <c r="G945" s="37">
        <v>44382</v>
      </c>
      <c r="H945" s="23" t="s">
        <v>3774</v>
      </c>
      <c r="I945" s="23" t="s">
        <v>4248</v>
      </c>
      <c r="J945" s="34">
        <v>3</v>
      </c>
      <c r="K945" s="27">
        <v>2.9390000000000001</v>
      </c>
      <c r="L945" s="63"/>
    </row>
    <row r="946" spans="1:12" ht="26.25" x14ac:dyDescent="0.25">
      <c r="A946" s="14" t="s">
        <v>2641</v>
      </c>
      <c r="B946" s="3" t="s">
        <v>44</v>
      </c>
      <c r="C946" s="3" t="s">
        <v>4857</v>
      </c>
      <c r="D946" s="1" t="s">
        <v>2886</v>
      </c>
      <c r="E946" s="17" t="s">
        <v>4091</v>
      </c>
      <c r="F946" s="4" t="s">
        <v>3132</v>
      </c>
      <c r="G946" s="37">
        <v>44385</v>
      </c>
      <c r="H946" s="23" t="s">
        <v>3774</v>
      </c>
      <c r="I946" s="23" t="s">
        <v>4248</v>
      </c>
      <c r="J946" s="34">
        <v>3</v>
      </c>
      <c r="K946" s="27">
        <v>2.9390000000000001</v>
      </c>
      <c r="L946" s="63"/>
    </row>
    <row r="947" spans="1:12" ht="30" x14ac:dyDescent="0.25">
      <c r="A947" s="14" t="s">
        <v>2642</v>
      </c>
      <c r="B947" s="3" t="s">
        <v>44</v>
      </c>
      <c r="C947" s="3" t="s">
        <v>4857</v>
      </c>
      <c r="D947" s="1" t="s">
        <v>2887</v>
      </c>
      <c r="E947" s="17" t="s">
        <v>4092</v>
      </c>
      <c r="F947" s="4" t="s">
        <v>3133</v>
      </c>
      <c r="G947" s="37">
        <v>44390</v>
      </c>
      <c r="H947" s="23" t="s">
        <v>3774</v>
      </c>
      <c r="I947" s="23" t="s">
        <v>4248</v>
      </c>
      <c r="J947" s="28">
        <v>3</v>
      </c>
      <c r="K947" s="27">
        <v>2.92</v>
      </c>
      <c r="L947" s="63"/>
    </row>
    <row r="948" spans="1:12" ht="30" x14ac:dyDescent="0.25">
      <c r="A948" s="14" t="s">
        <v>2643</v>
      </c>
      <c r="B948" s="3" t="s">
        <v>44</v>
      </c>
      <c r="C948" s="3" t="s">
        <v>4857</v>
      </c>
      <c r="D948" s="1" t="s">
        <v>2888</v>
      </c>
      <c r="E948" s="17" t="s">
        <v>4092</v>
      </c>
      <c r="F948" s="4" t="s">
        <v>3134</v>
      </c>
      <c r="G948" s="37">
        <v>44396</v>
      </c>
      <c r="H948" s="23" t="s">
        <v>3774</v>
      </c>
      <c r="I948" s="23" t="s">
        <v>4248</v>
      </c>
      <c r="J948" s="28">
        <v>3</v>
      </c>
      <c r="K948" s="27">
        <v>2.92</v>
      </c>
      <c r="L948" s="63"/>
    </row>
    <row r="949" spans="1:12" ht="30" x14ac:dyDescent="0.25">
      <c r="A949" s="14" t="s">
        <v>2644</v>
      </c>
      <c r="B949" s="3" t="s">
        <v>44</v>
      </c>
      <c r="C949" s="3" t="s">
        <v>4857</v>
      </c>
      <c r="D949" s="1" t="s">
        <v>2889</v>
      </c>
      <c r="E949" s="17" t="s">
        <v>4092</v>
      </c>
      <c r="F949" s="4" t="s">
        <v>3135</v>
      </c>
      <c r="G949" s="37">
        <v>44403</v>
      </c>
      <c r="H949" s="23" t="s">
        <v>3774</v>
      </c>
      <c r="I949" s="23" t="s">
        <v>4248</v>
      </c>
      <c r="J949" s="28">
        <v>3</v>
      </c>
      <c r="K949" s="27">
        <v>2.92</v>
      </c>
      <c r="L949" s="63"/>
    </row>
    <row r="950" spans="1:12" ht="30" x14ac:dyDescent="0.25">
      <c r="A950" s="14" t="s">
        <v>2645</v>
      </c>
      <c r="B950" s="3" t="s">
        <v>44</v>
      </c>
      <c r="C950" s="3" t="s">
        <v>4857</v>
      </c>
      <c r="D950" s="1" t="s">
        <v>2890</v>
      </c>
      <c r="E950" s="17" t="s">
        <v>4091</v>
      </c>
      <c r="F950" s="4" t="s">
        <v>3136</v>
      </c>
      <c r="G950" s="37">
        <v>44385</v>
      </c>
      <c r="H950" s="23" t="s">
        <v>3774</v>
      </c>
      <c r="I950" s="23" t="s">
        <v>4248</v>
      </c>
      <c r="J950" s="34">
        <v>3</v>
      </c>
      <c r="K950" s="27">
        <v>2.9390000000000001</v>
      </c>
      <c r="L950" s="63"/>
    </row>
    <row r="951" spans="1:12" ht="30" x14ac:dyDescent="0.25">
      <c r="A951" s="14" t="s">
        <v>2646</v>
      </c>
      <c r="B951" s="3" t="s">
        <v>44</v>
      </c>
      <c r="C951" s="3" t="s">
        <v>4857</v>
      </c>
      <c r="D951" s="1" t="s">
        <v>2891</v>
      </c>
      <c r="E951" s="17" t="s">
        <v>4090</v>
      </c>
      <c r="F951" s="4" t="s">
        <v>3137</v>
      </c>
      <c r="G951" s="37">
        <v>44406</v>
      </c>
      <c r="H951" s="23" t="s">
        <v>3774</v>
      </c>
      <c r="I951" s="23" t="s">
        <v>4248</v>
      </c>
      <c r="J951" s="28">
        <v>3</v>
      </c>
      <c r="K951" s="27">
        <v>2.9390000000000001</v>
      </c>
      <c r="L951" s="63"/>
    </row>
    <row r="952" spans="1:12" ht="30" x14ac:dyDescent="0.25">
      <c r="A952" s="14" t="s">
        <v>2647</v>
      </c>
      <c r="B952" s="3" t="s">
        <v>44</v>
      </c>
      <c r="C952" s="3" t="s">
        <v>4857</v>
      </c>
      <c r="D952" s="1" t="s">
        <v>2892</v>
      </c>
      <c r="E952" s="17" t="s">
        <v>4091</v>
      </c>
      <c r="F952" s="4" t="s">
        <v>3138</v>
      </c>
      <c r="G952" s="37">
        <v>44403</v>
      </c>
      <c r="H952" s="23" t="s">
        <v>3774</v>
      </c>
      <c r="I952" s="23" t="s">
        <v>4248</v>
      </c>
      <c r="J952" s="34">
        <v>3</v>
      </c>
      <c r="K952" s="27">
        <v>2.84</v>
      </c>
      <c r="L952" s="63"/>
    </row>
    <row r="953" spans="1:12" ht="30" x14ac:dyDescent="0.25">
      <c r="A953" s="14" t="s">
        <v>2648</v>
      </c>
      <c r="B953" s="3" t="s">
        <v>44</v>
      </c>
      <c r="C953" s="3" t="s">
        <v>4857</v>
      </c>
      <c r="D953" s="1" t="s">
        <v>2893</v>
      </c>
      <c r="E953" s="17" t="s">
        <v>4091</v>
      </c>
      <c r="F953" s="4" t="s">
        <v>3139</v>
      </c>
      <c r="G953" s="37">
        <v>44378</v>
      </c>
      <c r="H953" s="23" t="s">
        <v>3774</v>
      </c>
      <c r="I953" s="23" t="s">
        <v>4248</v>
      </c>
      <c r="J953" s="34">
        <v>3</v>
      </c>
      <c r="K953" s="27">
        <v>2.9390000000000001</v>
      </c>
      <c r="L953" s="63"/>
    </row>
    <row r="954" spans="1:12" ht="30" x14ac:dyDescent="0.25">
      <c r="A954" s="14" t="s">
        <v>2649</v>
      </c>
      <c r="B954" s="3" t="s">
        <v>44</v>
      </c>
      <c r="C954" s="3" t="s">
        <v>4857</v>
      </c>
      <c r="D954" s="1" t="s">
        <v>2894</v>
      </c>
      <c r="E954" s="17" t="s">
        <v>4090</v>
      </c>
      <c r="F954" s="4" t="s">
        <v>3140</v>
      </c>
      <c r="G954" s="37">
        <v>44390</v>
      </c>
      <c r="H954" s="23" t="s">
        <v>3774</v>
      </c>
      <c r="I954" s="23" t="s">
        <v>4248</v>
      </c>
      <c r="J954" s="28">
        <v>3</v>
      </c>
      <c r="K954" s="27">
        <v>2.9390000000000001</v>
      </c>
      <c r="L954" s="63"/>
    </row>
    <row r="955" spans="1:12" ht="30" x14ac:dyDescent="0.25">
      <c r="A955" s="14" t="s">
        <v>2650</v>
      </c>
      <c r="B955" s="3" t="s">
        <v>44</v>
      </c>
      <c r="C955" s="3" t="s">
        <v>4857</v>
      </c>
      <c r="D955" s="1" t="s">
        <v>2895</v>
      </c>
      <c r="E955" s="17" t="s">
        <v>4090</v>
      </c>
      <c r="F955" s="4" t="s">
        <v>3141</v>
      </c>
      <c r="G955" s="37">
        <v>44379</v>
      </c>
      <c r="H955" s="23" t="s">
        <v>3774</v>
      </c>
      <c r="I955" s="23" t="s">
        <v>4248</v>
      </c>
      <c r="J955" s="28">
        <v>3</v>
      </c>
      <c r="K955" s="27">
        <v>2.89</v>
      </c>
      <c r="L955" s="63"/>
    </row>
    <row r="956" spans="1:12" ht="30" x14ac:dyDescent="0.25">
      <c r="A956" s="14" t="s">
        <v>2651</v>
      </c>
      <c r="B956" s="3" t="s">
        <v>44</v>
      </c>
      <c r="C956" s="3" t="s">
        <v>4857</v>
      </c>
      <c r="D956" s="1" t="s">
        <v>2896</v>
      </c>
      <c r="E956" s="17" t="s">
        <v>4091</v>
      </c>
      <c r="F956" s="4" t="s">
        <v>3142</v>
      </c>
      <c r="G956" s="37">
        <v>44382</v>
      </c>
      <c r="H956" s="23" t="s">
        <v>3774</v>
      </c>
      <c r="I956" s="23" t="s">
        <v>4248</v>
      </c>
      <c r="J956" s="34">
        <v>3</v>
      </c>
      <c r="K956" s="27">
        <v>2.9390000000000001</v>
      </c>
      <c r="L956" s="63"/>
    </row>
    <row r="957" spans="1:12" ht="45" x14ac:dyDescent="0.25">
      <c r="A957" s="14" t="s">
        <v>2652</v>
      </c>
      <c r="B957" s="3" t="s">
        <v>44</v>
      </c>
      <c r="C957" s="3" t="s">
        <v>4857</v>
      </c>
      <c r="D957" s="1" t="s">
        <v>2897</v>
      </c>
      <c r="E957" s="17" t="s">
        <v>4093</v>
      </c>
      <c r="F957" s="4" t="s">
        <v>3143</v>
      </c>
      <c r="G957" s="37">
        <v>44403</v>
      </c>
      <c r="H957" s="23" t="s">
        <v>3774</v>
      </c>
      <c r="I957" s="23" t="s">
        <v>4248</v>
      </c>
      <c r="J957" s="28">
        <v>3</v>
      </c>
      <c r="K957" s="27">
        <v>2.89</v>
      </c>
      <c r="L957" s="63"/>
    </row>
    <row r="958" spans="1:12" ht="30" x14ac:dyDescent="0.25">
      <c r="A958" s="14" t="s">
        <v>2653</v>
      </c>
      <c r="B958" s="3" t="s">
        <v>44</v>
      </c>
      <c r="C958" s="3" t="s">
        <v>4857</v>
      </c>
      <c r="D958" s="1" t="s">
        <v>2898</v>
      </c>
      <c r="E958" s="17" t="s">
        <v>4091</v>
      </c>
      <c r="F958" s="4" t="s">
        <v>3144</v>
      </c>
      <c r="G958" s="37">
        <v>44382</v>
      </c>
      <c r="H958" s="23" t="s">
        <v>3774</v>
      </c>
      <c r="I958" s="23" t="s">
        <v>4248</v>
      </c>
      <c r="J958" s="34">
        <v>3</v>
      </c>
      <c r="K958" s="27">
        <v>2.9390000000000001</v>
      </c>
      <c r="L958" s="63"/>
    </row>
    <row r="959" spans="1:12" ht="30" x14ac:dyDescent="0.25">
      <c r="A959" s="14" t="s">
        <v>2654</v>
      </c>
      <c r="B959" s="3" t="s">
        <v>44</v>
      </c>
      <c r="C959" s="3" t="s">
        <v>4857</v>
      </c>
      <c r="D959" s="1" t="s">
        <v>2899</v>
      </c>
      <c r="E959" s="17" t="s">
        <v>4091</v>
      </c>
      <c r="F959" s="4" t="s">
        <v>3145</v>
      </c>
      <c r="G959" s="37">
        <v>44385</v>
      </c>
      <c r="H959" s="23" t="s">
        <v>3774</v>
      </c>
      <c r="I959" s="23" t="s">
        <v>4248</v>
      </c>
      <c r="J959" s="34">
        <v>3</v>
      </c>
      <c r="K959" s="27">
        <v>2.9390000000000001</v>
      </c>
      <c r="L959" s="63"/>
    </row>
    <row r="960" spans="1:12" ht="30" x14ac:dyDescent="0.25">
      <c r="A960" s="14" t="s">
        <v>2655</v>
      </c>
      <c r="B960" s="3" t="s">
        <v>44</v>
      </c>
      <c r="C960" s="3" t="s">
        <v>4857</v>
      </c>
      <c r="D960" s="1" t="s">
        <v>2900</v>
      </c>
      <c r="E960" s="17" t="s">
        <v>4090</v>
      </c>
      <c r="F960" s="4" t="s">
        <v>3146</v>
      </c>
      <c r="G960" s="37">
        <v>44403</v>
      </c>
      <c r="H960" s="23" t="s">
        <v>3774</v>
      </c>
      <c r="I960" s="23" t="s">
        <v>4248</v>
      </c>
      <c r="J960" s="28">
        <v>3</v>
      </c>
      <c r="K960" s="27">
        <v>2.9390000000000001</v>
      </c>
      <c r="L960" s="63"/>
    </row>
    <row r="961" spans="1:12" ht="30" x14ac:dyDescent="0.25">
      <c r="A961" s="14" t="s">
        <v>2656</v>
      </c>
      <c r="B961" s="3" t="s">
        <v>44</v>
      </c>
      <c r="C961" s="3" t="s">
        <v>4857</v>
      </c>
      <c r="D961" s="1" t="s">
        <v>2901</v>
      </c>
      <c r="E961" s="17" t="s">
        <v>4091</v>
      </c>
      <c r="F961" s="4" t="s">
        <v>3147</v>
      </c>
      <c r="G961" s="37">
        <v>44396</v>
      </c>
      <c r="H961" s="23" t="s">
        <v>3774</v>
      </c>
      <c r="I961" s="23" t="s">
        <v>4248</v>
      </c>
      <c r="J961" s="34">
        <v>3</v>
      </c>
      <c r="K961" s="27">
        <v>2.9390000000000001</v>
      </c>
      <c r="L961" s="63"/>
    </row>
    <row r="962" spans="1:12" ht="30" x14ac:dyDescent="0.25">
      <c r="A962" s="14" t="s">
        <v>2657</v>
      </c>
      <c r="B962" s="3" t="s">
        <v>44</v>
      </c>
      <c r="C962" s="3" t="s">
        <v>4857</v>
      </c>
      <c r="D962" s="1" t="s">
        <v>2902</v>
      </c>
      <c r="E962" s="17" t="s">
        <v>4092</v>
      </c>
      <c r="F962" s="4" t="s">
        <v>3148</v>
      </c>
      <c r="G962" s="37">
        <v>44385</v>
      </c>
      <c r="H962" s="23" t="s">
        <v>3774</v>
      </c>
      <c r="I962" s="23" t="s">
        <v>4248</v>
      </c>
      <c r="J962" s="28">
        <v>3</v>
      </c>
      <c r="K962" s="27">
        <v>2.92</v>
      </c>
      <c r="L962" s="63"/>
    </row>
    <row r="963" spans="1:12" ht="30" x14ac:dyDescent="0.25">
      <c r="A963" s="14" t="s">
        <v>2658</v>
      </c>
      <c r="B963" s="3" t="s">
        <v>44</v>
      </c>
      <c r="C963" s="3" t="s">
        <v>4857</v>
      </c>
      <c r="D963" s="1" t="s">
        <v>2903</v>
      </c>
      <c r="E963" s="17" t="s">
        <v>4091</v>
      </c>
      <c r="F963" s="4" t="s">
        <v>3149</v>
      </c>
      <c r="G963" s="37">
        <v>44384</v>
      </c>
      <c r="H963" s="23" t="s">
        <v>3774</v>
      </c>
      <c r="I963" s="23" t="s">
        <v>4248</v>
      </c>
      <c r="J963" s="34">
        <v>3</v>
      </c>
      <c r="K963" s="27">
        <v>2.9390000000000001</v>
      </c>
      <c r="L963" s="63"/>
    </row>
    <row r="964" spans="1:12" ht="30" x14ac:dyDescent="0.25">
      <c r="A964" s="14" t="s">
        <v>2659</v>
      </c>
      <c r="B964" s="3" t="s">
        <v>44</v>
      </c>
      <c r="C964" s="3" t="s">
        <v>4857</v>
      </c>
      <c r="D964" s="1" t="s">
        <v>2904</v>
      </c>
      <c r="E964" s="17" t="s">
        <v>4093</v>
      </c>
      <c r="F964" s="4" t="s">
        <v>3150</v>
      </c>
      <c r="G964" s="37">
        <v>44403</v>
      </c>
      <c r="H964" s="23" t="s">
        <v>3774</v>
      </c>
      <c r="I964" s="23" t="s">
        <v>4248</v>
      </c>
      <c r="J964" s="28">
        <v>3</v>
      </c>
      <c r="K964" s="27">
        <v>2.89</v>
      </c>
      <c r="L964" s="63"/>
    </row>
    <row r="965" spans="1:12" ht="30" x14ac:dyDescent="0.25">
      <c r="A965" s="14" t="s">
        <v>2661</v>
      </c>
      <c r="B965" s="3" t="s">
        <v>44</v>
      </c>
      <c r="C965" s="3" t="s">
        <v>4857</v>
      </c>
      <c r="D965" s="1" t="s">
        <v>2905</v>
      </c>
      <c r="E965" s="17" t="s">
        <v>4091</v>
      </c>
      <c r="F965" s="4" t="s">
        <v>3151</v>
      </c>
      <c r="G965" s="37">
        <v>44396</v>
      </c>
      <c r="H965" s="23" t="s">
        <v>3774</v>
      </c>
      <c r="I965" s="23" t="s">
        <v>4248</v>
      </c>
      <c r="J965" s="28">
        <v>3</v>
      </c>
      <c r="K965" s="27">
        <v>2.84</v>
      </c>
      <c r="L965" s="63"/>
    </row>
    <row r="966" spans="1:12" ht="30" x14ac:dyDescent="0.25">
      <c r="A966" s="14" t="s">
        <v>2663</v>
      </c>
      <c r="B966" s="3" t="s">
        <v>44</v>
      </c>
      <c r="C966" s="3" t="s">
        <v>4857</v>
      </c>
      <c r="D966" s="1" t="s">
        <v>2907</v>
      </c>
      <c r="E966" s="17" t="s">
        <v>4091</v>
      </c>
      <c r="F966" s="4" t="s">
        <v>3153</v>
      </c>
      <c r="G966" s="37">
        <v>44399</v>
      </c>
      <c r="H966" s="23" t="s">
        <v>3774</v>
      </c>
      <c r="I966" s="23" t="s">
        <v>4248</v>
      </c>
      <c r="J966" s="28">
        <v>3</v>
      </c>
      <c r="K966" s="27">
        <v>2.84</v>
      </c>
      <c r="L966" s="63"/>
    </row>
    <row r="967" spans="1:12" ht="30" x14ac:dyDescent="0.25">
      <c r="A967" s="14" t="s">
        <v>2664</v>
      </c>
      <c r="B967" s="3" t="s">
        <v>44</v>
      </c>
      <c r="C967" s="3" t="s">
        <v>4857</v>
      </c>
      <c r="D967" s="1" t="s">
        <v>2908</v>
      </c>
      <c r="E967" s="17" t="s">
        <v>4090</v>
      </c>
      <c r="F967" s="4" t="s">
        <v>3154</v>
      </c>
      <c r="G967" s="37">
        <v>44399</v>
      </c>
      <c r="H967" s="23" t="s">
        <v>3774</v>
      </c>
      <c r="I967" s="23" t="s">
        <v>4248</v>
      </c>
      <c r="J967" s="28">
        <v>3</v>
      </c>
      <c r="K967" s="27">
        <v>2.9390000000000001</v>
      </c>
      <c r="L967" s="63"/>
    </row>
    <row r="968" spans="1:12" ht="30" x14ac:dyDescent="0.25">
      <c r="A968" s="14" t="s">
        <v>2665</v>
      </c>
      <c r="B968" s="3" t="s">
        <v>44</v>
      </c>
      <c r="C968" s="3" t="s">
        <v>4857</v>
      </c>
      <c r="D968" s="1" t="s">
        <v>2909</v>
      </c>
      <c r="E968" s="17" t="s">
        <v>4091</v>
      </c>
      <c r="F968" s="4" t="s">
        <v>3155</v>
      </c>
      <c r="G968" s="37">
        <v>44399</v>
      </c>
      <c r="H968" s="23" t="s">
        <v>3774</v>
      </c>
      <c r="I968" s="23" t="s">
        <v>4248</v>
      </c>
      <c r="J968" s="34">
        <v>3</v>
      </c>
      <c r="K968" s="27">
        <v>2.9390000000000001</v>
      </c>
      <c r="L968" s="63"/>
    </row>
    <row r="969" spans="1:12" ht="30" x14ac:dyDescent="0.25">
      <c r="A969" s="14" t="s">
        <v>2666</v>
      </c>
      <c r="B969" s="3" t="s">
        <v>44</v>
      </c>
      <c r="C969" s="3" t="s">
        <v>4857</v>
      </c>
      <c r="D969" s="1" t="s">
        <v>2910</v>
      </c>
      <c r="E969" s="17" t="s">
        <v>4092</v>
      </c>
      <c r="F969" s="4" t="s">
        <v>3156</v>
      </c>
      <c r="G969" s="37">
        <v>44403</v>
      </c>
      <c r="H969" s="23" t="s">
        <v>3774</v>
      </c>
      <c r="I969" s="23" t="s">
        <v>4248</v>
      </c>
      <c r="J969" s="28">
        <v>3</v>
      </c>
      <c r="K969" s="27">
        <v>2.92</v>
      </c>
      <c r="L969" s="63"/>
    </row>
    <row r="970" spans="1:12" ht="30" x14ac:dyDescent="0.25">
      <c r="A970" s="14" t="s">
        <v>2667</v>
      </c>
      <c r="B970" s="3" t="s">
        <v>44</v>
      </c>
      <c r="C970" s="3" t="s">
        <v>4857</v>
      </c>
      <c r="D970" s="1" t="s">
        <v>2911</v>
      </c>
      <c r="E970" s="17" t="s">
        <v>4092</v>
      </c>
      <c r="F970" s="4" t="s">
        <v>3157</v>
      </c>
      <c r="G970" s="37">
        <v>44403</v>
      </c>
      <c r="H970" s="23" t="s">
        <v>3774</v>
      </c>
      <c r="I970" s="23" t="s">
        <v>4248</v>
      </c>
      <c r="J970" s="28">
        <v>3</v>
      </c>
      <c r="K970" s="27">
        <v>2.92</v>
      </c>
      <c r="L970" s="63"/>
    </row>
    <row r="971" spans="1:12" ht="30" x14ac:dyDescent="0.25">
      <c r="A971" s="14" t="s">
        <v>2668</v>
      </c>
      <c r="B971" s="3" t="s">
        <v>44</v>
      </c>
      <c r="C971" s="3" t="s">
        <v>4857</v>
      </c>
      <c r="D971" s="1" t="s">
        <v>2912</v>
      </c>
      <c r="E971" s="17" t="s">
        <v>4092</v>
      </c>
      <c r="F971" s="4" t="s">
        <v>3158</v>
      </c>
      <c r="G971" s="37">
        <v>44399</v>
      </c>
      <c r="H971" s="23" t="s">
        <v>3774</v>
      </c>
      <c r="I971" s="23" t="s">
        <v>4248</v>
      </c>
      <c r="J971" s="28">
        <v>3</v>
      </c>
      <c r="K971" s="27">
        <v>2.92</v>
      </c>
      <c r="L971" s="63"/>
    </row>
    <row r="972" spans="1:12" ht="30" x14ac:dyDescent="0.25">
      <c r="A972" s="14" t="s">
        <v>2669</v>
      </c>
      <c r="B972" s="3" t="s">
        <v>44</v>
      </c>
      <c r="C972" s="3" t="s">
        <v>4857</v>
      </c>
      <c r="D972" s="1" t="s">
        <v>2913</v>
      </c>
      <c r="E972" s="17" t="s">
        <v>4092</v>
      </c>
      <c r="F972" s="4" t="s">
        <v>3159</v>
      </c>
      <c r="G972" s="37">
        <v>44379</v>
      </c>
      <c r="H972" s="23" t="s">
        <v>3774</v>
      </c>
      <c r="I972" s="23" t="s">
        <v>4248</v>
      </c>
      <c r="J972" s="28">
        <v>3</v>
      </c>
      <c r="K972" s="27">
        <v>2.92</v>
      </c>
      <c r="L972" s="63"/>
    </row>
    <row r="973" spans="1:12" ht="30" x14ac:dyDescent="0.25">
      <c r="A973" s="14" t="s">
        <v>2670</v>
      </c>
      <c r="B973" s="3" t="s">
        <v>44</v>
      </c>
      <c r="C973" s="3" t="s">
        <v>4857</v>
      </c>
      <c r="D973" s="1" t="s">
        <v>2914</v>
      </c>
      <c r="E973" s="17" t="s">
        <v>4092</v>
      </c>
      <c r="F973" s="4" t="s">
        <v>3160</v>
      </c>
      <c r="G973" s="37">
        <v>44396</v>
      </c>
      <c r="H973" s="23" t="s">
        <v>3774</v>
      </c>
      <c r="I973" s="23" t="s">
        <v>4248</v>
      </c>
      <c r="J973" s="28">
        <v>3</v>
      </c>
      <c r="K973" s="27">
        <v>2.92</v>
      </c>
      <c r="L973" s="63"/>
    </row>
    <row r="974" spans="1:12" ht="30" x14ac:dyDescent="0.25">
      <c r="A974" s="14" t="s">
        <v>2671</v>
      </c>
      <c r="B974" s="3" t="s">
        <v>44</v>
      </c>
      <c r="C974" s="3" t="s">
        <v>4857</v>
      </c>
      <c r="D974" s="1" t="s">
        <v>2915</v>
      </c>
      <c r="E974" s="17" t="s">
        <v>4091</v>
      </c>
      <c r="F974" s="4" t="s">
        <v>3161</v>
      </c>
      <c r="G974" s="37">
        <v>44405</v>
      </c>
      <c r="H974" s="23" t="s">
        <v>3774</v>
      </c>
      <c r="I974" s="23" t="s">
        <v>4248</v>
      </c>
      <c r="J974" s="28">
        <v>3</v>
      </c>
      <c r="K974" s="27">
        <v>2.92</v>
      </c>
      <c r="L974" s="63"/>
    </row>
    <row r="975" spans="1:12" ht="30" x14ac:dyDescent="0.25">
      <c r="A975" s="14" t="s">
        <v>2672</v>
      </c>
      <c r="B975" s="3" t="s">
        <v>44</v>
      </c>
      <c r="C975" s="3" t="s">
        <v>4857</v>
      </c>
      <c r="D975" s="1" t="s">
        <v>2916</v>
      </c>
      <c r="E975" s="17" t="s">
        <v>4093</v>
      </c>
      <c r="F975" s="4" t="s">
        <v>3162</v>
      </c>
      <c r="G975" s="37">
        <v>44378</v>
      </c>
      <c r="H975" s="23" t="s">
        <v>3774</v>
      </c>
      <c r="I975" s="23" t="s">
        <v>4248</v>
      </c>
      <c r="J975" s="28">
        <v>3</v>
      </c>
      <c r="K975" s="27">
        <v>2.84</v>
      </c>
      <c r="L975" s="63"/>
    </row>
    <row r="976" spans="1:12" ht="30" x14ac:dyDescent="0.25">
      <c r="A976" s="14" t="s">
        <v>2673</v>
      </c>
      <c r="B976" s="3" t="s">
        <v>44</v>
      </c>
      <c r="C976" s="3" t="s">
        <v>4857</v>
      </c>
      <c r="D976" s="1" t="s">
        <v>2917</v>
      </c>
      <c r="E976" s="17" t="s">
        <v>4092</v>
      </c>
      <c r="F976" s="4" t="s">
        <v>3163</v>
      </c>
      <c r="G976" s="37">
        <v>44396</v>
      </c>
      <c r="H976" s="23" t="s">
        <v>3774</v>
      </c>
      <c r="I976" s="23" t="s">
        <v>4248</v>
      </c>
      <c r="J976" s="28">
        <v>3</v>
      </c>
      <c r="K976" s="27">
        <v>2.92</v>
      </c>
      <c r="L976" s="63"/>
    </row>
    <row r="977" spans="1:12" ht="30" x14ac:dyDescent="0.25">
      <c r="A977" s="14" t="s">
        <v>2674</v>
      </c>
      <c r="B977" s="3" t="s">
        <v>44</v>
      </c>
      <c r="C977" s="3" t="s">
        <v>4857</v>
      </c>
      <c r="D977" s="1" t="s">
        <v>2918</v>
      </c>
      <c r="E977" s="17" t="s">
        <v>4091</v>
      </c>
      <c r="F977" s="4" t="s">
        <v>3164</v>
      </c>
      <c r="G977" s="37">
        <v>44399</v>
      </c>
      <c r="H977" s="23" t="s">
        <v>3774</v>
      </c>
      <c r="I977" s="23" t="s">
        <v>4248</v>
      </c>
      <c r="J977" s="34">
        <v>3</v>
      </c>
      <c r="K977" s="27">
        <v>2.84</v>
      </c>
      <c r="L977" s="63"/>
    </row>
    <row r="978" spans="1:12" ht="30" x14ac:dyDescent="0.25">
      <c r="A978" s="14" t="s">
        <v>2675</v>
      </c>
      <c r="B978" s="3" t="s">
        <v>44</v>
      </c>
      <c r="C978" s="3" t="s">
        <v>4857</v>
      </c>
      <c r="D978" s="1" t="s">
        <v>2919</v>
      </c>
      <c r="E978" s="17" t="s">
        <v>4090</v>
      </c>
      <c r="F978" s="4" t="s">
        <v>3165</v>
      </c>
      <c r="G978" s="37">
        <v>44401</v>
      </c>
      <c r="H978" s="23" t="s">
        <v>3774</v>
      </c>
      <c r="I978" s="23" t="s">
        <v>4248</v>
      </c>
      <c r="J978" s="28">
        <v>3</v>
      </c>
      <c r="K978" s="27">
        <v>2.9390000000000001</v>
      </c>
      <c r="L978" s="63"/>
    </row>
    <row r="979" spans="1:12" ht="30" x14ac:dyDescent="0.25">
      <c r="A979" s="14" t="s">
        <v>2676</v>
      </c>
      <c r="B979" s="3" t="s">
        <v>44</v>
      </c>
      <c r="C979" s="3" t="s">
        <v>4857</v>
      </c>
      <c r="D979" s="1" t="s">
        <v>2920</v>
      </c>
      <c r="E979" s="17" t="s">
        <v>4090</v>
      </c>
      <c r="F979" s="4" t="s">
        <v>3166</v>
      </c>
      <c r="G979" s="37">
        <v>44404</v>
      </c>
      <c r="H979" s="23" t="s">
        <v>3774</v>
      </c>
      <c r="I979" s="23" t="s">
        <v>4248</v>
      </c>
      <c r="J979" s="28">
        <v>3</v>
      </c>
      <c r="K979" s="27">
        <v>2.9390000000000001</v>
      </c>
      <c r="L979" s="63"/>
    </row>
    <row r="980" spans="1:12" ht="30" x14ac:dyDescent="0.25">
      <c r="A980" s="14" t="s">
        <v>2677</v>
      </c>
      <c r="B980" s="3" t="s">
        <v>44</v>
      </c>
      <c r="C980" s="3" t="s">
        <v>4857</v>
      </c>
      <c r="D980" s="1" t="s">
        <v>2921</v>
      </c>
      <c r="E980" s="17" t="s">
        <v>4092</v>
      </c>
      <c r="F980" s="4" t="s">
        <v>3167</v>
      </c>
      <c r="G980" s="37">
        <v>44390</v>
      </c>
      <c r="H980" s="23" t="s">
        <v>3774</v>
      </c>
      <c r="I980" s="23" t="s">
        <v>4248</v>
      </c>
      <c r="J980" s="28">
        <v>3</v>
      </c>
      <c r="K980" s="27">
        <v>2.92</v>
      </c>
      <c r="L980" s="63"/>
    </row>
    <row r="981" spans="1:12" ht="30" x14ac:dyDescent="0.25">
      <c r="A981" s="14" t="s">
        <v>2678</v>
      </c>
      <c r="B981" s="3" t="s">
        <v>44</v>
      </c>
      <c r="C981" s="3" t="s">
        <v>4857</v>
      </c>
      <c r="D981" s="1" t="s">
        <v>2922</v>
      </c>
      <c r="E981" s="17" t="s">
        <v>4092</v>
      </c>
      <c r="F981" s="4" t="s">
        <v>3168</v>
      </c>
      <c r="G981" s="37">
        <v>44396</v>
      </c>
      <c r="H981" s="23" t="s">
        <v>3774</v>
      </c>
      <c r="I981" s="23" t="s">
        <v>4248</v>
      </c>
      <c r="J981" s="34">
        <v>3</v>
      </c>
      <c r="K981" s="27">
        <v>2.92</v>
      </c>
      <c r="L981" s="63"/>
    </row>
    <row r="982" spans="1:12" ht="30" x14ac:dyDescent="0.25">
      <c r="A982" s="14" t="s">
        <v>2679</v>
      </c>
      <c r="B982" s="3" t="s">
        <v>44</v>
      </c>
      <c r="C982" s="3" t="s">
        <v>4857</v>
      </c>
      <c r="D982" s="1" t="s">
        <v>2923</v>
      </c>
      <c r="E982" s="17" t="s">
        <v>4092</v>
      </c>
      <c r="F982" s="4" t="s">
        <v>3169</v>
      </c>
      <c r="G982" s="37">
        <v>44390</v>
      </c>
      <c r="H982" s="23" t="s">
        <v>3774</v>
      </c>
      <c r="I982" s="23" t="s">
        <v>4248</v>
      </c>
      <c r="J982" s="28">
        <v>3</v>
      </c>
      <c r="K982" s="27">
        <v>2.92</v>
      </c>
      <c r="L982" s="63"/>
    </row>
    <row r="983" spans="1:12" ht="30" x14ac:dyDescent="0.25">
      <c r="A983" s="14" t="s">
        <v>2680</v>
      </c>
      <c r="B983" s="3" t="s">
        <v>44</v>
      </c>
      <c r="C983" s="3" t="s">
        <v>4857</v>
      </c>
      <c r="D983" s="1" t="s">
        <v>2924</v>
      </c>
      <c r="E983" s="17" t="s">
        <v>4090</v>
      </c>
      <c r="F983" s="4" t="s">
        <v>3170</v>
      </c>
      <c r="G983" s="37">
        <v>44386</v>
      </c>
      <c r="H983" s="23" t="s">
        <v>3774</v>
      </c>
      <c r="I983" s="23" t="s">
        <v>4248</v>
      </c>
      <c r="J983" s="28">
        <v>3</v>
      </c>
      <c r="K983" s="27">
        <v>2.9390000000000001</v>
      </c>
      <c r="L983" s="63"/>
    </row>
    <row r="984" spans="1:12" ht="30" x14ac:dyDescent="0.25">
      <c r="A984" s="14" t="s">
        <v>2681</v>
      </c>
      <c r="B984" s="3" t="s">
        <v>44</v>
      </c>
      <c r="C984" s="3" t="s">
        <v>4857</v>
      </c>
      <c r="D984" s="1" t="s">
        <v>2925</v>
      </c>
      <c r="E984" s="17" t="s">
        <v>4092</v>
      </c>
      <c r="F984" s="4" t="s">
        <v>3171</v>
      </c>
      <c r="G984" s="37">
        <v>44390</v>
      </c>
      <c r="H984" s="23" t="s">
        <v>3774</v>
      </c>
      <c r="I984" s="23" t="s">
        <v>4248</v>
      </c>
      <c r="J984" s="28">
        <v>3</v>
      </c>
      <c r="K984" s="27">
        <v>2.92</v>
      </c>
      <c r="L984" s="63"/>
    </row>
    <row r="985" spans="1:12" ht="30" x14ac:dyDescent="0.25">
      <c r="A985" s="14" t="s">
        <v>2682</v>
      </c>
      <c r="B985" s="3" t="s">
        <v>44</v>
      </c>
      <c r="C985" s="3" t="s">
        <v>4857</v>
      </c>
      <c r="D985" s="1" t="s">
        <v>2926</v>
      </c>
      <c r="E985" s="17" t="s">
        <v>4090</v>
      </c>
      <c r="F985" s="4" t="s">
        <v>3172</v>
      </c>
      <c r="G985" s="37">
        <v>44404</v>
      </c>
      <c r="H985" s="23" t="s">
        <v>3774</v>
      </c>
      <c r="I985" s="23" t="s">
        <v>4248</v>
      </c>
      <c r="J985" s="28">
        <v>5</v>
      </c>
      <c r="K985" s="27">
        <v>4.899</v>
      </c>
      <c r="L985" s="63"/>
    </row>
    <row r="986" spans="1:12" ht="30" x14ac:dyDescent="0.25">
      <c r="A986" s="14" t="s">
        <v>2683</v>
      </c>
      <c r="B986" s="3" t="s">
        <v>44</v>
      </c>
      <c r="C986" s="3" t="s">
        <v>4857</v>
      </c>
      <c r="D986" s="1" t="s">
        <v>2927</v>
      </c>
      <c r="E986" s="17" t="s">
        <v>4090</v>
      </c>
      <c r="F986" s="4" t="s">
        <v>3173</v>
      </c>
      <c r="G986" s="37">
        <v>44386</v>
      </c>
      <c r="H986" s="23" t="s">
        <v>3774</v>
      </c>
      <c r="I986" s="23" t="s">
        <v>4248</v>
      </c>
      <c r="J986" s="28">
        <v>3</v>
      </c>
      <c r="K986" s="27">
        <v>2.9390000000000001</v>
      </c>
      <c r="L986" s="63"/>
    </row>
    <row r="987" spans="1:12" ht="30" x14ac:dyDescent="0.25">
      <c r="A987" s="14" t="s">
        <v>2684</v>
      </c>
      <c r="B987" s="3" t="s">
        <v>44</v>
      </c>
      <c r="C987" s="3" t="s">
        <v>4857</v>
      </c>
      <c r="D987" s="1" t="s">
        <v>2928</v>
      </c>
      <c r="E987" s="17" t="s">
        <v>4092</v>
      </c>
      <c r="F987" s="4" t="s">
        <v>3174</v>
      </c>
      <c r="G987" s="37">
        <v>44396</v>
      </c>
      <c r="H987" s="23" t="s">
        <v>3774</v>
      </c>
      <c r="I987" s="23" t="s">
        <v>4248</v>
      </c>
      <c r="J987" s="28">
        <v>3</v>
      </c>
      <c r="K987" s="27">
        <v>2.92</v>
      </c>
      <c r="L987" s="63"/>
    </row>
    <row r="988" spans="1:12" ht="30" x14ac:dyDescent="0.25">
      <c r="A988" s="14" t="s">
        <v>2685</v>
      </c>
      <c r="B988" s="3" t="s">
        <v>44</v>
      </c>
      <c r="C988" s="3" t="s">
        <v>4857</v>
      </c>
      <c r="D988" s="1" t="s">
        <v>2929</v>
      </c>
      <c r="E988" s="17" t="s">
        <v>4093</v>
      </c>
      <c r="F988" s="4" t="s">
        <v>3175</v>
      </c>
      <c r="G988" s="37">
        <v>44392</v>
      </c>
      <c r="H988" s="23" t="s">
        <v>3774</v>
      </c>
      <c r="I988" s="23" t="s">
        <v>4248</v>
      </c>
      <c r="J988" s="28">
        <v>3</v>
      </c>
      <c r="K988" s="27">
        <v>2.9390000000000001</v>
      </c>
      <c r="L988" s="63"/>
    </row>
    <row r="989" spans="1:12" ht="30" x14ac:dyDescent="0.25">
      <c r="A989" s="14" t="s">
        <v>2686</v>
      </c>
      <c r="B989" s="3" t="s">
        <v>44</v>
      </c>
      <c r="C989" s="3" t="s">
        <v>4857</v>
      </c>
      <c r="D989" s="1" t="s">
        <v>2930</v>
      </c>
      <c r="E989" s="17" t="s">
        <v>4092</v>
      </c>
      <c r="F989" s="4" t="s">
        <v>3176</v>
      </c>
      <c r="G989" s="37">
        <v>44403</v>
      </c>
      <c r="H989" s="23" t="s">
        <v>3774</v>
      </c>
      <c r="I989" s="23" t="s">
        <v>4248</v>
      </c>
      <c r="J989" s="28">
        <v>3</v>
      </c>
      <c r="K989" s="27">
        <v>2.92</v>
      </c>
      <c r="L989" s="63"/>
    </row>
    <row r="990" spans="1:12" ht="30" x14ac:dyDescent="0.25">
      <c r="A990" s="14" t="s">
        <v>2687</v>
      </c>
      <c r="B990" s="3" t="s">
        <v>44</v>
      </c>
      <c r="C990" s="3" t="s">
        <v>4857</v>
      </c>
      <c r="D990" s="1" t="s">
        <v>2931</v>
      </c>
      <c r="E990" s="17" t="s">
        <v>4092</v>
      </c>
      <c r="F990" s="4" t="s">
        <v>3177</v>
      </c>
      <c r="G990" s="37">
        <v>44396</v>
      </c>
      <c r="H990" s="23" t="s">
        <v>3774</v>
      </c>
      <c r="I990" s="23" t="s">
        <v>4248</v>
      </c>
      <c r="J990" s="28">
        <v>3</v>
      </c>
      <c r="K990" s="27">
        <v>2.92</v>
      </c>
      <c r="L990" s="63"/>
    </row>
    <row r="991" spans="1:12" ht="30" x14ac:dyDescent="0.25">
      <c r="A991" s="14" t="s">
        <v>2688</v>
      </c>
      <c r="B991" s="3" t="s">
        <v>44</v>
      </c>
      <c r="C991" s="3" t="s">
        <v>4857</v>
      </c>
      <c r="D991" s="1" t="s">
        <v>2932</v>
      </c>
      <c r="E991" s="17" t="s">
        <v>4092</v>
      </c>
      <c r="F991" s="4" t="s">
        <v>3178</v>
      </c>
      <c r="G991" s="37">
        <v>44403</v>
      </c>
      <c r="H991" s="23" t="s">
        <v>3774</v>
      </c>
      <c r="I991" s="23" t="s">
        <v>4248</v>
      </c>
      <c r="J991" s="28">
        <v>3</v>
      </c>
      <c r="K991" s="27">
        <v>2.92</v>
      </c>
      <c r="L991" s="63"/>
    </row>
    <row r="992" spans="1:12" ht="30" x14ac:dyDescent="0.25">
      <c r="A992" s="14" t="s">
        <v>2689</v>
      </c>
      <c r="B992" s="3" t="s">
        <v>44</v>
      </c>
      <c r="C992" s="3" t="s">
        <v>4857</v>
      </c>
      <c r="D992" s="1" t="s">
        <v>2933</v>
      </c>
      <c r="E992" s="17" t="s">
        <v>4091</v>
      </c>
      <c r="F992" s="4" t="s">
        <v>3179</v>
      </c>
      <c r="G992" s="37">
        <v>44400</v>
      </c>
      <c r="H992" s="23" t="s">
        <v>3774</v>
      </c>
      <c r="I992" s="23" t="s">
        <v>4248</v>
      </c>
      <c r="J992" s="34">
        <v>3</v>
      </c>
      <c r="K992" s="27">
        <v>2.84</v>
      </c>
      <c r="L992" s="63"/>
    </row>
    <row r="993" spans="1:12" ht="30" x14ac:dyDescent="0.25">
      <c r="A993" s="14" t="s">
        <v>2690</v>
      </c>
      <c r="B993" s="3" t="s">
        <v>44</v>
      </c>
      <c r="C993" s="3" t="s">
        <v>4857</v>
      </c>
      <c r="D993" s="1" t="s">
        <v>2934</v>
      </c>
      <c r="E993" s="17" t="s">
        <v>4091</v>
      </c>
      <c r="F993" s="4" t="s">
        <v>3180</v>
      </c>
      <c r="G993" s="37">
        <v>44405</v>
      </c>
      <c r="H993" s="23" t="s">
        <v>3774</v>
      </c>
      <c r="I993" s="23" t="s">
        <v>4248</v>
      </c>
      <c r="J993" s="34">
        <v>3</v>
      </c>
      <c r="K993" s="27">
        <v>2.84</v>
      </c>
      <c r="L993" s="63"/>
    </row>
    <row r="994" spans="1:12" ht="30" x14ac:dyDescent="0.25">
      <c r="A994" s="14" t="s">
        <v>2691</v>
      </c>
      <c r="B994" s="3" t="s">
        <v>44</v>
      </c>
      <c r="C994" s="3" t="s">
        <v>4857</v>
      </c>
      <c r="D994" s="1" t="s">
        <v>2935</v>
      </c>
      <c r="E994" s="17" t="s">
        <v>4090</v>
      </c>
      <c r="F994" s="4" t="s">
        <v>3181</v>
      </c>
      <c r="G994" s="37">
        <v>44379</v>
      </c>
      <c r="H994" s="23" t="s">
        <v>3774</v>
      </c>
      <c r="I994" s="23" t="s">
        <v>4248</v>
      </c>
      <c r="J994" s="28">
        <v>3</v>
      </c>
      <c r="K994" s="27">
        <v>2.89</v>
      </c>
      <c r="L994" s="63"/>
    </row>
    <row r="995" spans="1:12" ht="30" x14ac:dyDescent="0.25">
      <c r="A995" s="14" t="s">
        <v>2692</v>
      </c>
      <c r="B995" s="3" t="s">
        <v>44</v>
      </c>
      <c r="C995" s="3" t="s">
        <v>4857</v>
      </c>
      <c r="D995" s="1" t="s">
        <v>2936</v>
      </c>
      <c r="E995" s="17" t="s">
        <v>4091</v>
      </c>
      <c r="F995" s="4" t="s">
        <v>3182</v>
      </c>
      <c r="G995" s="37">
        <v>44400</v>
      </c>
      <c r="H995" s="23" t="s">
        <v>3774</v>
      </c>
      <c r="I995" s="23" t="s">
        <v>4248</v>
      </c>
      <c r="J995" s="34">
        <v>3</v>
      </c>
      <c r="K995" s="27">
        <v>2.84</v>
      </c>
      <c r="L995" s="63"/>
    </row>
    <row r="996" spans="1:12" ht="30" x14ac:dyDescent="0.25">
      <c r="A996" s="14" t="s">
        <v>2693</v>
      </c>
      <c r="B996" s="3" t="s">
        <v>44</v>
      </c>
      <c r="C996" s="3" t="s">
        <v>4857</v>
      </c>
      <c r="D996" s="1" t="s">
        <v>2937</v>
      </c>
      <c r="E996" s="17" t="s">
        <v>4090</v>
      </c>
      <c r="F996" s="4" t="s">
        <v>3183</v>
      </c>
      <c r="G996" s="37">
        <v>44385</v>
      </c>
      <c r="H996" s="23" t="s">
        <v>3774</v>
      </c>
      <c r="I996" s="23" t="s">
        <v>4248</v>
      </c>
      <c r="J996" s="28">
        <v>3</v>
      </c>
      <c r="K996" s="27">
        <v>2.9390000000000001</v>
      </c>
      <c r="L996" s="63"/>
    </row>
    <row r="997" spans="1:12" ht="30" x14ac:dyDescent="0.25">
      <c r="A997" s="14" t="s">
        <v>2694</v>
      </c>
      <c r="B997" s="3" t="s">
        <v>44</v>
      </c>
      <c r="C997" s="3" t="s">
        <v>4857</v>
      </c>
      <c r="D997" s="1" t="s">
        <v>2938</v>
      </c>
      <c r="E997" s="17" t="s">
        <v>4091</v>
      </c>
      <c r="F997" s="4" t="s">
        <v>3184</v>
      </c>
      <c r="G997" s="37">
        <v>44385</v>
      </c>
      <c r="H997" s="23" t="s">
        <v>3774</v>
      </c>
      <c r="I997" s="23" t="s">
        <v>4248</v>
      </c>
      <c r="J997" s="28">
        <v>3</v>
      </c>
      <c r="K997" s="27">
        <v>2.9390000000000001</v>
      </c>
      <c r="L997" s="63"/>
    </row>
    <row r="998" spans="1:12" ht="30" x14ac:dyDescent="0.25">
      <c r="A998" s="14" t="s">
        <v>2695</v>
      </c>
      <c r="B998" s="3" t="s">
        <v>44</v>
      </c>
      <c r="C998" s="3" t="s">
        <v>4857</v>
      </c>
      <c r="D998" s="1" t="s">
        <v>2939</v>
      </c>
      <c r="E998" s="17" t="s">
        <v>4090</v>
      </c>
      <c r="F998" s="4" t="s">
        <v>3185</v>
      </c>
      <c r="G998" s="37">
        <v>44391</v>
      </c>
      <c r="H998" s="23" t="s">
        <v>3774</v>
      </c>
      <c r="I998" s="23" t="s">
        <v>4248</v>
      </c>
      <c r="J998" s="28">
        <v>3</v>
      </c>
      <c r="K998" s="27">
        <v>2.9390000000000001</v>
      </c>
      <c r="L998" s="63"/>
    </row>
    <row r="999" spans="1:12" ht="30" x14ac:dyDescent="0.25">
      <c r="A999" s="14" t="s">
        <v>2696</v>
      </c>
      <c r="B999" s="3" t="s">
        <v>44</v>
      </c>
      <c r="C999" s="3" t="s">
        <v>4857</v>
      </c>
      <c r="D999" s="1" t="s">
        <v>2940</v>
      </c>
      <c r="E999" s="17" t="s">
        <v>4090</v>
      </c>
      <c r="F999" s="4" t="s">
        <v>3186</v>
      </c>
      <c r="G999" s="37">
        <v>44404</v>
      </c>
      <c r="H999" s="23" t="s">
        <v>3774</v>
      </c>
      <c r="I999" s="23" t="s">
        <v>4248</v>
      </c>
      <c r="J999" s="28">
        <v>3</v>
      </c>
      <c r="K999" s="27">
        <v>2.9390000000000001</v>
      </c>
      <c r="L999" s="63"/>
    </row>
    <row r="1000" spans="1:12" ht="30" x14ac:dyDescent="0.25">
      <c r="A1000" s="14" t="s">
        <v>2697</v>
      </c>
      <c r="B1000" s="3" t="s">
        <v>44</v>
      </c>
      <c r="C1000" s="3" t="s">
        <v>4857</v>
      </c>
      <c r="D1000" s="1" t="s">
        <v>2941</v>
      </c>
      <c r="E1000" s="17" t="s">
        <v>4090</v>
      </c>
      <c r="F1000" s="4" t="s">
        <v>3187</v>
      </c>
      <c r="G1000" s="37">
        <v>44390</v>
      </c>
      <c r="H1000" s="23" t="s">
        <v>3774</v>
      </c>
      <c r="I1000" s="23" t="s">
        <v>4248</v>
      </c>
      <c r="J1000" s="28">
        <v>3</v>
      </c>
      <c r="K1000" s="27">
        <v>2.9390000000000001</v>
      </c>
      <c r="L1000" s="63"/>
    </row>
    <row r="1001" spans="1:12" ht="30" x14ac:dyDescent="0.25">
      <c r="A1001" s="14" t="s">
        <v>2698</v>
      </c>
      <c r="B1001" s="3" t="s">
        <v>44</v>
      </c>
      <c r="C1001" s="3" t="s">
        <v>4857</v>
      </c>
      <c r="D1001" s="1" t="s">
        <v>2942</v>
      </c>
      <c r="E1001" s="17" t="s">
        <v>4091</v>
      </c>
      <c r="F1001" s="4" t="s">
        <v>3188</v>
      </c>
      <c r="G1001" s="37">
        <v>44396</v>
      </c>
      <c r="H1001" s="23" t="s">
        <v>3774</v>
      </c>
      <c r="I1001" s="23" t="s">
        <v>4248</v>
      </c>
      <c r="J1001" s="34">
        <v>3</v>
      </c>
      <c r="K1001" s="27">
        <v>2.84</v>
      </c>
      <c r="L1001" s="63"/>
    </row>
    <row r="1002" spans="1:12" ht="30" x14ac:dyDescent="0.25">
      <c r="A1002" s="14" t="s">
        <v>2699</v>
      </c>
      <c r="B1002" s="3" t="s">
        <v>44</v>
      </c>
      <c r="C1002" s="3" t="s">
        <v>4857</v>
      </c>
      <c r="D1002" s="1" t="s">
        <v>2943</v>
      </c>
      <c r="E1002" s="17" t="s">
        <v>4090</v>
      </c>
      <c r="F1002" s="4" t="s">
        <v>3189</v>
      </c>
      <c r="G1002" s="37">
        <v>44399</v>
      </c>
      <c r="H1002" s="23" t="s">
        <v>3774</v>
      </c>
      <c r="I1002" s="23" t="s">
        <v>4248</v>
      </c>
      <c r="J1002" s="28">
        <v>3</v>
      </c>
      <c r="K1002" s="27">
        <v>2.9390000000000001</v>
      </c>
      <c r="L1002" s="63"/>
    </row>
    <row r="1003" spans="1:12" ht="30" x14ac:dyDescent="0.25">
      <c r="A1003" s="14" t="s">
        <v>2700</v>
      </c>
      <c r="B1003" s="3" t="s">
        <v>44</v>
      </c>
      <c r="C1003" s="3" t="s">
        <v>4857</v>
      </c>
      <c r="D1003" s="1" t="s">
        <v>2944</v>
      </c>
      <c r="E1003" s="17" t="s">
        <v>4090</v>
      </c>
      <c r="F1003" s="4" t="s">
        <v>3190</v>
      </c>
      <c r="G1003" s="37">
        <v>44385</v>
      </c>
      <c r="H1003" s="23" t="s">
        <v>3774</v>
      </c>
      <c r="I1003" s="23" t="s">
        <v>4248</v>
      </c>
      <c r="J1003" s="34">
        <v>3</v>
      </c>
      <c r="K1003" s="27">
        <v>2.9380000000000002</v>
      </c>
      <c r="L1003" s="63"/>
    </row>
    <row r="1004" spans="1:12" ht="30" x14ac:dyDescent="0.25">
      <c r="A1004" s="14" t="s">
        <v>2701</v>
      </c>
      <c r="B1004" s="3" t="s">
        <v>44</v>
      </c>
      <c r="C1004" s="3" t="s">
        <v>4857</v>
      </c>
      <c r="D1004" s="1" t="s">
        <v>2945</v>
      </c>
      <c r="E1004" s="17" t="s">
        <v>4090</v>
      </c>
      <c r="F1004" s="4" t="s">
        <v>3191</v>
      </c>
      <c r="G1004" s="37">
        <v>44383</v>
      </c>
      <c r="H1004" s="23" t="s">
        <v>3774</v>
      </c>
      <c r="I1004" s="23" t="s">
        <v>4248</v>
      </c>
      <c r="J1004" s="28">
        <v>3</v>
      </c>
      <c r="K1004" s="27">
        <v>2.89</v>
      </c>
      <c r="L1004" s="63"/>
    </row>
    <row r="1005" spans="1:12" ht="30" x14ac:dyDescent="0.25">
      <c r="A1005" s="14" t="s">
        <v>2702</v>
      </c>
      <c r="B1005" s="3" t="s">
        <v>44</v>
      </c>
      <c r="C1005" s="3" t="s">
        <v>4857</v>
      </c>
      <c r="D1005" s="1" t="s">
        <v>2946</v>
      </c>
      <c r="E1005" s="17" t="s">
        <v>4091</v>
      </c>
      <c r="F1005" s="4" t="s">
        <v>3192</v>
      </c>
      <c r="G1005" s="37">
        <v>44400</v>
      </c>
      <c r="H1005" s="23" t="s">
        <v>3774</v>
      </c>
      <c r="I1005" s="23" t="s">
        <v>4248</v>
      </c>
      <c r="J1005" s="28">
        <v>3</v>
      </c>
      <c r="K1005" s="27">
        <v>2.9390000000000001</v>
      </c>
      <c r="L1005" s="63"/>
    </row>
    <row r="1006" spans="1:12" ht="30" x14ac:dyDescent="0.25">
      <c r="A1006" s="14" t="s">
        <v>2704</v>
      </c>
      <c r="B1006" s="3" t="s">
        <v>44</v>
      </c>
      <c r="C1006" s="3" t="s">
        <v>4857</v>
      </c>
      <c r="D1006" s="1" t="s">
        <v>2948</v>
      </c>
      <c r="E1006" s="17" t="s">
        <v>4093</v>
      </c>
      <c r="F1006" s="4" t="s">
        <v>3194</v>
      </c>
      <c r="G1006" s="37">
        <v>44405</v>
      </c>
      <c r="H1006" s="23" t="s">
        <v>3774</v>
      </c>
      <c r="I1006" s="23" t="s">
        <v>4248</v>
      </c>
      <c r="J1006" s="28">
        <v>3</v>
      </c>
      <c r="K1006" s="27">
        <v>2.89</v>
      </c>
      <c r="L1006" s="63"/>
    </row>
    <row r="1007" spans="1:12" ht="30" x14ac:dyDescent="0.25">
      <c r="A1007" s="14" t="s">
        <v>2705</v>
      </c>
      <c r="B1007" s="3" t="s">
        <v>44</v>
      </c>
      <c r="C1007" s="3" t="s">
        <v>4857</v>
      </c>
      <c r="D1007" s="1" t="s">
        <v>2949</v>
      </c>
      <c r="E1007" s="17" t="s">
        <v>4091</v>
      </c>
      <c r="F1007" s="4" t="s">
        <v>3195</v>
      </c>
      <c r="G1007" s="37">
        <v>44403</v>
      </c>
      <c r="H1007" s="23" t="s">
        <v>3774</v>
      </c>
      <c r="I1007" s="23" t="s">
        <v>4248</v>
      </c>
      <c r="J1007" s="28">
        <v>3</v>
      </c>
      <c r="K1007" s="27">
        <v>2.9390000000000001</v>
      </c>
      <c r="L1007" s="63"/>
    </row>
    <row r="1008" spans="1:12" ht="30" x14ac:dyDescent="0.25">
      <c r="A1008" s="14" t="s">
        <v>2706</v>
      </c>
      <c r="B1008" s="3" t="s">
        <v>44</v>
      </c>
      <c r="C1008" s="3" t="s">
        <v>4857</v>
      </c>
      <c r="D1008" s="1" t="s">
        <v>2950</v>
      </c>
      <c r="E1008" s="17" t="s">
        <v>4092</v>
      </c>
      <c r="F1008" s="4" t="s">
        <v>3196</v>
      </c>
      <c r="G1008" s="37">
        <v>44404</v>
      </c>
      <c r="H1008" s="23" t="s">
        <v>3774</v>
      </c>
      <c r="I1008" s="23" t="s">
        <v>4248</v>
      </c>
      <c r="J1008" s="28">
        <v>5</v>
      </c>
      <c r="K1008" s="27">
        <v>4.899</v>
      </c>
      <c r="L1008" s="63"/>
    </row>
    <row r="1009" spans="1:12" ht="30" x14ac:dyDescent="0.25">
      <c r="A1009" s="14" t="s">
        <v>2707</v>
      </c>
      <c r="B1009" s="3" t="s">
        <v>44</v>
      </c>
      <c r="C1009" s="3" t="s">
        <v>4857</v>
      </c>
      <c r="D1009" s="1" t="s">
        <v>2951</v>
      </c>
      <c r="E1009" s="17" t="s">
        <v>4091</v>
      </c>
      <c r="F1009" s="4" t="s">
        <v>3197</v>
      </c>
      <c r="G1009" s="37">
        <v>44391</v>
      </c>
      <c r="H1009" s="23" t="s">
        <v>3774</v>
      </c>
      <c r="I1009" s="23" t="s">
        <v>4248</v>
      </c>
      <c r="J1009" s="28">
        <v>3</v>
      </c>
      <c r="K1009" s="27">
        <v>2.9390000000000001</v>
      </c>
      <c r="L1009" s="63"/>
    </row>
    <row r="1010" spans="1:12" ht="30" x14ac:dyDescent="0.25">
      <c r="A1010" s="14" t="s">
        <v>2708</v>
      </c>
      <c r="B1010" s="3" t="s">
        <v>44</v>
      </c>
      <c r="C1010" s="3" t="s">
        <v>4857</v>
      </c>
      <c r="D1010" s="1" t="s">
        <v>2952</v>
      </c>
      <c r="E1010" s="17" t="s">
        <v>4091</v>
      </c>
      <c r="F1010" s="4" t="s">
        <v>3198</v>
      </c>
      <c r="G1010" s="37">
        <v>44383</v>
      </c>
      <c r="H1010" s="23" t="s">
        <v>3774</v>
      </c>
      <c r="I1010" s="23" t="s">
        <v>4248</v>
      </c>
      <c r="J1010" s="28">
        <v>3</v>
      </c>
      <c r="K1010" s="27">
        <v>2.9390000000000001</v>
      </c>
      <c r="L1010" s="63"/>
    </row>
    <row r="1011" spans="1:12" ht="30" x14ac:dyDescent="0.25">
      <c r="A1011" s="14" t="s">
        <v>2709</v>
      </c>
      <c r="B1011" s="3" t="s">
        <v>44</v>
      </c>
      <c r="C1011" s="3" t="s">
        <v>4857</v>
      </c>
      <c r="D1011" s="1" t="s">
        <v>2953</v>
      </c>
      <c r="E1011" s="17" t="s">
        <v>4091</v>
      </c>
      <c r="F1011" s="4" t="s">
        <v>3199</v>
      </c>
      <c r="G1011" s="37">
        <v>44400</v>
      </c>
      <c r="H1011" s="23" t="s">
        <v>3774</v>
      </c>
      <c r="I1011" s="23" t="s">
        <v>4248</v>
      </c>
      <c r="J1011" s="28">
        <v>3</v>
      </c>
      <c r="K1011" s="27">
        <v>2.9390000000000001</v>
      </c>
      <c r="L1011" s="63"/>
    </row>
    <row r="1012" spans="1:12" ht="30" x14ac:dyDescent="0.25">
      <c r="A1012" s="14" t="s">
        <v>2710</v>
      </c>
      <c r="B1012" s="3" t="s">
        <v>44</v>
      </c>
      <c r="C1012" s="3" t="s">
        <v>4857</v>
      </c>
      <c r="D1012" s="1" t="s">
        <v>2954</v>
      </c>
      <c r="E1012" s="17" t="s">
        <v>4091</v>
      </c>
      <c r="F1012" s="4" t="s">
        <v>3200</v>
      </c>
      <c r="G1012" s="37">
        <v>44403</v>
      </c>
      <c r="H1012" s="23" t="s">
        <v>3774</v>
      </c>
      <c r="I1012" s="23" t="s">
        <v>4248</v>
      </c>
      <c r="J1012" s="28">
        <v>3</v>
      </c>
      <c r="K1012" s="27">
        <v>2.9390000000000001</v>
      </c>
      <c r="L1012" s="63"/>
    </row>
    <row r="1013" spans="1:12" ht="30" x14ac:dyDescent="0.25">
      <c r="A1013" s="14" t="s">
        <v>2711</v>
      </c>
      <c r="B1013" s="3" t="s">
        <v>44</v>
      </c>
      <c r="C1013" s="3" t="s">
        <v>4857</v>
      </c>
      <c r="D1013" s="1" t="s">
        <v>2955</v>
      </c>
      <c r="E1013" s="17" t="s">
        <v>4091</v>
      </c>
      <c r="F1013" s="4" t="s">
        <v>3201</v>
      </c>
      <c r="G1013" s="37">
        <v>44406</v>
      </c>
      <c r="H1013" s="23" t="s">
        <v>3774</v>
      </c>
      <c r="I1013" s="23" t="s">
        <v>4248</v>
      </c>
      <c r="J1013" s="28">
        <v>3</v>
      </c>
      <c r="K1013" s="27">
        <v>2.9390000000000001</v>
      </c>
      <c r="L1013" s="63"/>
    </row>
    <row r="1014" spans="1:12" ht="30" x14ac:dyDescent="0.25">
      <c r="A1014" s="14" t="s">
        <v>2712</v>
      </c>
      <c r="B1014" s="3" t="s">
        <v>44</v>
      </c>
      <c r="C1014" s="3" t="s">
        <v>4857</v>
      </c>
      <c r="D1014" s="1" t="s">
        <v>2956</v>
      </c>
      <c r="E1014" s="17" t="s">
        <v>4091</v>
      </c>
      <c r="F1014" s="4" t="s">
        <v>3202</v>
      </c>
      <c r="G1014" s="37">
        <v>44389</v>
      </c>
      <c r="H1014" s="23" t="s">
        <v>3774</v>
      </c>
      <c r="I1014" s="23" t="s">
        <v>4248</v>
      </c>
      <c r="J1014" s="28">
        <v>3</v>
      </c>
      <c r="K1014" s="27">
        <v>2.9390000000000001</v>
      </c>
      <c r="L1014" s="63"/>
    </row>
    <row r="1015" spans="1:12" ht="30" x14ac:dyDescent="0.25">
      <c r="A1015" s="14" t="s">
        <v>2713</v>
      </c>
      <c r="B1015" s="3" t="s">
        <v>44</v>
      </c>
      <c r="C1015" s="3" t="s">
        <v>4857</v>
      </c>
      <c r="D1015" s="1" t="s">
        <v>2957</v>
      </c>
      <c r="E1015" s="17" t="s">
        <v>4090</v>
      </c>
      <c r="F1015" s="4" t="s">
        <v>3203</v>
      </c>
      <c r="G1015" s="37">
        <v>44396</v>
      </c>
      <c r="H1015" s="23" t="s">
        <v>3774</v>
      </c>
      <c r="I1015" s="23" t="s">
        <v>4248</v>
      </c>
      <c r="J1015" s="28">
        <v>3</v>
      </c>
      <c r="K1015" s="27">
        <v>2.9380000000000002</v>
      </c>
      <c r="L1015" s="63"/>
    </row>
    <row r="1016" spans="1:12" ht="30" x14ac:dyDescent="0.25">
      <c r="A1016" s="14" t="s">
        <v>2714</v>
      </c>
      <c r="B1016" s="3" t="s">
        <v>44</v>
      </c>
      <c r="C1016" s="3" t="s">
        <v>4857</v>
      </c>
      <c r="D1016" s="1" t="s">
        <v>2958</v>
      </c>
      <c r="E1016" s="17" t="s">
        <v>4091</v>
      </c>
      <c r="F1016" s="4" t="s">
        <v>3204</v>
      </c>
      <c r="G1016" s="37">
        <v>44406</v>
      </c>
      <c r="H1016" s="23" t="s">
        <v>3774</v>
      </c>
      <c r="I1016" s="23" t="s">
        <v>4248</v>
      </c>
      <c r="J1016" s="28">
        <v>3</v>
      </c>
      <c r="K1016" s="27">
        <v>2.9390000000000001</v>
      </c>
      <c r="L1016" s="63"/>
    </row>
    <row r="1017" spans="1:12" ht="30" x14ac:dyDescent="0.25">
      <c r="A1017" s="14" t="s">
        <v>2715</v>
      </c>
      <c r="B1017" s="3" t="s">
        <v>44</v>
      </c>
      <c r="C1017" s="3" t="s">
        <v>4857</v>
      </c>
      <c r="D1017" s="1" t="s">
        <v>2959</v>
      </c>
      <c r="E1017" s="17" t="s">
        <v>4090</v>
      </c>
      <c r="F1017" s="4" t="s">
        <v>3205</v>
      </c>
      <c r="G1017" s="37">
        <v>44404</v>
      </c>
      <c r="H1017" s="23" t="s">
        <v>3774</v>
      </c>
      <c r="I1017" s="23" t="s">
        <v>4248</v>
      </c>
      <c r="J1017" s="28">
        <v>3</v>
      </c>
      <c r="K1017" s="27">
        <v>2.9390000000000001</v>
      </c>
      <c r="L1017" s="63"/>
    </row>
    <row r="1018" spans="1:12" ht="30" x14ac:dyDescent="0.25">
      <c r="A1018" s="14" t="s">
        <v>2716</v>
      </c>
      <c r="B1018" s="3" t="s">
        <v>44</v>
      </c>
      <c r="C1018" s="3" t="s">
        <v>4857</v>
      </c>
      <c r="D1018" s="1" t="s">
        <v>2960</v>
      </c>
      <c r="E1018" s="17" t="s">
        <v>4091</v>
      </c>
      <c r="F1018" s="4" t="s">
        <v>3206</v>
      </c>
      <c r="G1018" s="37">
        <v>44399</v>
      </c>
      <c r="H1018" s="23" t="s">
        <v>3774</v>
      </c>
      <c r="I1018" s="23" t="s">
        <v>4248</v>
      </c>
      <c r="J1018" s="28">
        <v>3</v>
      </c>
      <c r="K1018" s="27">
        <v>2.9390000000000001</v>
      </c>
      <c r="L1018" s="63"/>
    </row>
    <row r="1019" spans="1:12" ht="30" x14ac:dyDescent="0.25">
      <c r="A1019" s="14" t="s">
        <v>2717</v>
      </c>
      <c r="B1019" s="3" t="s">
        <v>44</v>
      </c>
      <c r="C1019" s="3" t="s">
        <v>4857</v>
      </c>
      <c r="D1019" s="1" t="s">
        <v>2961</v>
      </c>
      <c r="E1019" s="17" t="s">
        <v>4092</v>
      </c>
      <c r="F1019" s="4" t="s">
        <v>3207</v>
      </c>
      <c r="G1019" s="37">
        <v>44399</v>
      </c>
      <c r="H1019" s="23" t="s">
        <v>3774</v>
      </c>
      <c r="I1019" s="23" t="s">
        <v>4248</v>
      </c>
      <c r="J1019" s="28">
        <v>3</v>
      </c>
      <c r="K1019" s="27">
        <v>2.9390000000000001</v>
      </c>
      <c r="L1019" s="63"/>
    </row>
    <row r="1020" spans="1:12" ht="30" x14ac:dyDescent="0.25">
      <c r="A1020" s="14" t="s">
        <v>2718</v>
      </c>
      <c r="B1020" s="3" t="s">
        <v>44</v>
      </c>
      <c r="C1020" s="3" t="s">
        <v>4857</v>
      </c>
      <c r="D1020" s="1" t="s">
        <v>2962</v>
      </c>
      <c r="E1020" s="17" t="s">
        <v>4091</v>
      </c>
      <c r="F1020" s="4" t="s">
        <v>3208</v>
      </c>
      <c r="G1020" s="37">
        <v>44406</v>
      </c>
      <c r="H1020" s="23" t="s">
        <v>3774</v>
      </c>
      <c r="I1020" s="23" t="s">
        <v>4248</v>
      </c>
      <c r="J1020" s="28">
        <v>11.744999999999999</v>
      </c>
      <c r="K1020" s="27">
        <v>11.7</v>
      </c>
      <c r="L1020" s="63"/>
    </row>
    <row r="1021" spans="1:12" ht="30" x14ac:dyDescent="0.25">
      <c r="A1021" s="14" t="s">
        <v>2719</v>
      </c>
      <c r="B1021" s="3" t="s">
        <v>44</v>
      </c>
      <c r="C1021" s="3" t="s">
        <v>4857</v>
      </c>
      <c r="D1021" s="1" t="s">
        <v>2963</v>
      </c>
      <c r="E1021" s="17" t="s">
        <v>4091</v>
      </c>
      <c r="F1021" s="4" t="s">
        <v>3209</v>
      </c>
      <c r="G1021" s="37">
        <v>44390</v>
      </c>
      <c r="H1021" s="23" t="s">
        <v>3774</v>
      </c>
      <c r="I1021" s="23" t="s">
        <v>4248</v>
      </c>
      <c r="J1021" s="28">
        <v>3</v>
      </c>
      <c r="K1021" s="27">
        <v>2.9390000000000001</v>
      </c>
      <c r="L1021" s="63"/>
    </row>
    <row r="1022" spans="1:12" ht="30" x14ac:dyDescent="0.25">
      <c r="A1022" s="14" t="s">
        <v>2720</v>
      </c>
      <c r="B1022" s="3" t="s">
        <v>44</v>
      </c>
      <c r="C1022" s="3" t="s">
        <v>4857</v>
      </c>
      <c r="D1022" s="1" t="s">
        <v>2964</v>
      </c>
      <c r="E1022" s="17" t="s">
        <v>4091</v>
      </c>
      <c r="F1022" s="4" t="s">
        <v>3210</v>
      </c>
      <c r="G1022" s="37">
        <v>44385</v>
      </c>
      <c r="H1022" s="23" t="s">
        <v>3774</v>
      </c>
      <c r="I1022" s="23" t="s">
        <v>4248</v>
      </c>
      <c r="J1022" s="28">
        <v>3</v>
      </c>
      <c r="K1022" s="27">
        <v>2.9390000000000001</v>
      </c>
      <c r="L1022" s="63"/>
    </row>
    <row r="1023" spans="1:12" ht="30" x14ac:dyDescent="0.25">
      <c r="A1023" s="14" t="s">
        <v>2721</v>
      </c>
      <c r="B1023" s="3" t="s">
        <v>44</v>
      </c>
      <c r="C1023" s="3" t="s">
        <v>4857</v>
      </c>
      <c r="D1023" s="1" t="s">
        <v>2965</v>
      </c>
      <c r="E1023" s="17" t="s">
        <v>4091</v>
      </c>
      <c r="F1023" s="4" t="s">
        <v>3211</v>
      </c>
      <c r="G1023" s="37">
        <v>44385</v>
      </c>
      <c r="H1023" s="23" t="s">
        <v>3774</v>
      </c>
      <c r="I1023" s="23" t="s">
        <v>4248</v>
      </c>
      <c r="J1023" s="28">
        <v>3</v>
      </c>
      <c r="K1023" s="27">
        <v>2.9390000000000001</v>
      </c>
      <c r="L1023" s="63"/>
    </row>
    <row r="1024" spans="1:12" ht="30" x14ac:dyDescent="0.25">
      <c r="A1024" s="14" t="s">
        <v>2722</v>
      </c>
      <c r="B1024" s="3" t="s">
        <v>44</v>
      </c>
      <c r="C1024" s="3" t="s">
        <v>4857</v>
      </c>
      <c r="D1024" s="1" t="s">
        <v>2966</v>
      </c>
      <c r="E1024" s="17" t="s">
        <v>4091</v>
      </c>
      <c r="F1024" s="4" t="s">
        <v>3212</v>
      </c>
      <c r="G1024" s="37">
        <v>44406</v>
      </c>
      <c r="H1024" s="23" t="s">
        <v>3774</v>
      </c>
      <c r="I1024" s="23" t="s">
        <v>4248</v>
      </c>
      <c r="J1024" s="28">
        <v>3</v>
      </c>
      <c r="K1024" s="27">
        <v>2.9390000000000001</v>
      </c>
      <c r="L1024" s="63"/>
    </row>
    <row r="1025" spans="1:12" ht="30" x14ac:dyDescent="0.25">
      <c r="A1025" s="14" t="s">
        <v>2723</v>
      </c>
      <c r="B1025" s="3" t="s">
        <v>44</v>
      </c>
      <c r="C1025" s="3" t="s">
        <v>4857</v>
      </c>
      <c r="D1025" s="1" t="s">
        <v>2967</v>
      </c>
      <c r="E1025" s="17" t="s">
        <v>4091</v>
      </c>
      <c r="F1025" s="4" t="s">
        <v>3213</v>
      </c>
      <c r="G1025" s="37">
        <v>44400</v>
      </c>
      <c r="H1025" s="23" t="s">
        <v>3774</v>
      </c>
      <c r="I1025" s="23" t="s">
        <v>4248</v>
      </c>
      <c r="J1025" s="28">
        <v>3</v>
      </c>
      <c r="K1025" s="27">
        <v>2.9390000000000001</v>
      </c>
      <c r="L1025" s="63"/>
    </row>
    <row r="1026" spans="1:12" ht="30" x14ac:dyDescent="0.25">
      <c r="A1026" s="14" t="s">
        <v>2724</v>
      </c>
      <c r="B1026" s="3" t="s">
        <v>44</v>
      </c>
      <c r="C1026" s="3" t="s">
        <v>4857</v>
      </c>
      <c r="D1026" s="1" t="s">
        <v>2968</v>
      </c>
      <c r="E1026" s="17" t="s">
        <v>4091</v>
      </c>
      <c r="F1026" s="4" t="s">
        <v>3214</v>
      </c>
      <c r="G1026" s="37">
        <v>44401</v>
      </c>
      <c r="H1026" s="23" t="s">
        <v>3774</v>
      </c>
      <c r="I1026" s="23" t="s">
        <v>4248</v>
      </c>
      <c r="J1026" s="28">
        <v>3</v>
      </c>
      <c r="K1026" s="27">
        <v>2.9390000000000001</v>
      </c>
      <c r="L1026" s="63"/>
    </row>
    <row r="1027" spans="1:12" ht="30" x14ac:dyDescent="0.25">
      <c r="A1027" s="14" t="s">
        <v>2725</v>
      </c>
      <c r="B1027" s="3" t="s">
        <v>44</v>
      </c>
      <c r="C1027" s="3" t="s">
        <v>4857</v>
      </c>
      <c r="D1027" s="1" t="s">
        <v>2969</v>
      </c>
      <c r="E1027" s="17" t="s">
        <v>4092</v>
      </c>
      <c r="F1027" s="4" t="s">
        <v>3215</v>
      </c>
      <c r="G1027" s="37">
        <v>44390</v>
      </c>
      <c r="H1027" s="23" t="s">
        <v>3774</v>
      </c>
      <c r="I1027" s="23" t="s">
        <v>4248</v>
      </c>
      <c r="J1027" s="28">
        <v>3</v>
      </c>
      <c r="K1027" s="27">
        <v>2.9380000000000002</v>
      </c>
      <c r="L1027" s="63"/>
    </row>
    <row r="1028" spans="1:12" ht="30" x14ac:dyDescent="0.25">
      <c r="A1028" s="14" t="s">
        <v>2726</v>
      </c>
      <c r="B1028" s="3" t="s">
        <v>44</v>
      </c>
      <c r="C1028" s="3" t="s">
        <v>4857</v>
      </c>
      <c r="D1028" s="1" t="s">
        <v>2970</v>
      </c>
      <c r="E1028" s="17" t="s">
        <v>4090</v>
      </c>
      <c r="F1028" s="4" t="s">
        <v>3216</v>
      </c>
      <c r="G1028" s="37">
        <v>44407</v>
      </c>
      <c r="H1028" s="23" t="s">
        <v>3774</v>
      </c>
      <c r="I1028" s="23" t="s">
        <v>4248</v>
      </c>
      <c r="J1028" s="34">
        <v>4.34</v>
      </c>
      <c r="K1028" s="27">
        <v>4.2030000000000003</v>
      </c>
      <c r="L1028" s="63"/>
    </row>
    <row r="1029" spans="1:12" ht="30" x14ac:dyDescent="0.25">
      <c r="A1029" s="14" t="s">
        <v>2727</v>
      </c>
      <c r="B1029" s="3" t="s">
        <v>44</v>
      </c>
      <c r="C1029" s="3" t="s">
        <v>4857</v>
      </c>
      <c r="D1029" s="1" t="s">
        <v>2971</v>
      </c>
      <c r="E1029" s="17" t="s">
        <v>4092</v>
      </c>
      <c r="F1029" s="4" t="s">
        <v>3217</v>
      </c>
      <c r="G1029" s="37">
        <v>44399</v>
      </c>
      <c r="H1029" s="23" t="s">
        <v>3774</v>
      </c>
      <c r="I1029" s="23" t="s">
        <v>4248</v>
      </c>
      <c r="J1029" s="28">
        <v>3</v>
      </c>
      <c r="K1029" s="27">
        <v>2.9390000000000001</v>
      </c>
      <c r="L1029" s="63"/>
    </row>
    <row r="1030" spans="1:12" ht="30" x14ac:dyDescent="0.25">
      <c r="A1030" s="14" t="s">
        <v>2728</v>
      </c>
      <c r="B1030" s="3" t="s">
        <v>44</v>
      </c>
      <c r="C1030" s="3" t="s">
        <v>4857</v>
      </c>
      <c r="D1030" s="1" t="s">
        <v>2972</v>
      </c>
      <c r="E1030" s="17" t="s">
        <v>4092</v>
      </c>
      <c r="F1030" s="4" t="s">
        <v>3218</v>
      </c>
      <c r="G1030" s="37">
        <v>44396</v>
      </c>
      <c r="H1030" s="23" t="s">
        <v>3774</v>
      </c>
      <c r="I1030" s="23" t="s">
        <v>4248</v>
      </c>
      <c r="J1030" s="28">
        <v>3</v>
      </c>
      <c r="K1030" s="27">
        <v>2.92</v>
      </c>
      <c r="L1030" s="63"/>
    </row>
    <row r="1031" spans="1:12" ht="30" x14ac:dyDescent="0.25">
      <c r="A1031" s="14" t="s">
        <v>2729</v>
      </c>
      <c r="B1031" s="3" t="s">
        <v>44</v>
      </c>
      <c r="C1031" s="3" t="s">
        <v>4857</v>
      </c>
      <c r="D1031" s="1" t="s">
        <v>2973</v>
      </c>
      <c r="E1031" s="17" t="s">
        <v>4092</v>
      </c>
      <c r="F1031" s="4" t="s">
        <v>3219</v>
      </c>
      <c r="G1031" s="37">
        <v>44404</v>
      </c>
      <c r="H1031" s="23" t="s">
        <v>3774</v>
      </c>
      <c r="I1031" s="23" t="s">
        <v>4248</v>
      </c>
      <c r="J1031" s="28">
        <v>3</v>
      </c>
      <c r="K1031" s="27">
        <v>2.92</v>
      </c>
      <c r="L1031" s="63"/>
    </row>
    <row r="1032" spans="1:12" ht="30" x14ac:dyDescent="0.25">
      <c r="A1032" s="14" t="s">
        <v>2730</v>
      </c>
      <c r="B1032" s="3" t="s">
        <v>44</v>
      </c>
      <c r="C1032" s="3" t="s">
        <v>4857</v>
      </c>
      <c r="D1032" s="1" t="s">
        <v>2974</v>
      </c>
      <c r="E1032" s="17" t="s">
        <v>4091</v>
      </c>
      <c r="F1032" s="4" t="s">
        <v>3220</v>
      </c>
      <c r="G1032" s="37">
        <v>44399</v>
      </c>
      <c r="H1032" s="23" t="s">
        <v>3774</v>
      </c>
      <c r="I1032" s="23" t="s">
        <v>4248</v>
      </c>
      <c r="J1032" s="28">
        <v>3.5</v>
      </c>
      <c r="K1032" s="27">
        <v>3.33</v>
      </c>
      <c r="L1032" s="63"/>
    </row>
    <row r="1033" spans="1:12" ht="30" x14ac:dyDescent="0.25">
      <c r="A1033" s="14" t="s">
        <v>2731</v>
      </c>
      <c r="B1033" s="3" t="s">
        <v>44</v>
      </c>
      <c r="C1033" s="3" t="s">
        <v>4857</v>
      </c>
      <c r="D1033" s="1" t="s">
        <v>2975</v>
      </c>
      <c r="E1033" s="17" t="s">
        <v>4090</v>
      </c>
      <c r="F1033" s="4" t="s">
        <v>3221</v>
      </c>
      <c r="G1033" s="37">
        <v>44404</v>
      </c>
      <c r="H1033" s="23" t="s">
        <v>3774</v>
      </c>
      <c r="I1033" s="23" t="s">
        <v>4248</v>
      </c>
      <c r="J1033" s="28">
        <v>3</v>
      </c>
      <c r="K1033" s="27">
        <v>2.89</v>
      </c>
      <c r="L1033" s="63"/>
    </row>
    <row r="1034" spans="1:12" ht="30" x14ac:dyDescent="0.25">
      <c r="A1034" s="14" t="s">
        <v>2732</v>
      </c>
      <c r="B1034" s="3" t="s">
        <v>44</v>
      </c>
      <c r="C1034" s="3" t="s">
        <v>4857</v>
      </c>
      <c r="D1034" s="1" t="s">
        <v>2976</v>
      </c>
      <c r="E1034" s="17" t="s">
        <v>4092</v>
      </c>
      <c r="F1034" s="4" t="s">
        <v>3222</v>
      </c>
      <c r="G1034" s="37">
        <v>44390</v>
      </c>
      <c r="H1034" s="23" t="s">
        <v>3774</v>
      </c>
      <c r="I1034" s="23" t="s">
        <v>4248</v>
      </c>
      <c r="J1034" s="28">
        <v>3</v>
      </c>
      <c r="K1034" s="27">
        <v>2.92</v>
      </c>
      <c r="L1034" s="63"/>
    </row>
    <row r="1035" spans="1:12" ht="30" x14ac:dyDescent="0.25">
      <c r="A1035" s="14" t="s">
        <v>2733</v>
      </c>
      <c r="B1035" s="3" t="s">
        <v>44</v>
      </c>
      <c r="C1035" s="3" t="s">
        <v>4857</v>
      </c>
      <c r="D1035" s="1" t="s">
        <v>2977</v>
      </c>
      <c r="E1035" s="17" t="s">
        <v>4090</v>
      </c>
      <c r="F1035" s="4" t="s">
        <v>3223</v>
      </c>
      <c r="G1035" s="37">
        <v>44403</v>
      </c>
      <c r="H1035" s="23" t="s">
        <v>3774</v>
      </c>
      <c r="I1035" s="23" t="s">
        <v>4248</v>
      </c>
      <c r="J1035" s="28">
        <v>3</v>
      </c>
      <c r="K1035" s="27">
        <v>2.89</v>
      </c>
      <c r="L1035" s="63"/>
    </row>
    <row r="1036" spans="1:12" ht="30" x14ac:dyDescent="0.25">
      <c r="A1036" s="14" t="s">
        <v>2734</v>
      </c>
      <c r="B1036" s="3" t="s">
        <v>44</v>
      </c>
      <c r="C1036" s="3" t="s">
        <v>4857</v>
      </c>
      <c r="D1036" s="1" t="s">
        <v>2978</v>
      </c>
      <c r="E1036" s="17" t="s">
        <v>4091</v>
      </c>
      <c r="F1036" s="4" t="s">
        <v>3224</v>
      </c>
      <c r="G1036" s="37">
        <v>44399</v>
      </c>
      <c r="H1036" s="23" t="s">
        <v>3774</v>
      </c>
      <c r="I1036" s="23" t="s">
        <v>4248</v>
      </c>
      <c r="J1036" s="28">
        <v>3</v>
      </c>
      <c r="K1036" s="27">
        <v>2.9390000000000001</v>
      </c>
      <c r="L1036" s="63"/>
    </row>
    <row r="1037" spans="1:12" ht="30" x14ac:dyDescent="0.25">
      <c r="A1037" s="14" t="s">
        <v>2735</v>
      </c>
      <c r="B1037" s="3" t="s">
        <v>44</v>
      </c>
      <c r="C1037" s="3" t="s">
        <v>4857</v>
      </c>
      <c r="D1037" s="1" t="s">
        <v>2979</v>
      </c>
      <c r="E1037" s="17" t="s">
        <v>4090</v>
      </c>
      <c r="F1037" s="4" t="s">
        <v>3225</v>
      </c>
      <c r="G1037" s="37">
        <v>44398</v>
      </c>
      <c r="H1037" s="23" t="s">
        <v>3774</v>
      </c>
      <c r="I1037" s="23" t="s">
        <v>4248</v>
      </c>
      <c r="J1037" s="28">
        <v>3</v>
      </c>
      <c r="K1037" s="27">
        <v>2.9380000000000002</v>
      </c>
      <c r="L1037" s="63"/>
    </row>
    <row r="1038" spans="1:12" ht="30" x14ac:dyDescent="0.25">
      <c r="A1038" s="14" t="s">
        <v>2736</v>
      </c>
      <c r="B1038" s="3" t="s">
        <v>44</v>
      </c>
      <c r="C1038" s="3" t="s">
        <v>4857</v>
      </c>
      <c r="D1038" s="1" t="s">
        <v>2980</v>
      </c>
      <c r="E1038" s="17" t="s">
        <v>4092</v>
      </c>
      <c r="F1038" s="4" t="s">
        <v>3226</v>
      </c>
      <c r="G1038" s="37">
        <v>44403</v>
      </c>
      <c r="H1038" s="23" t="s">
        <v>3774</v>
      </c>
      <c r="I1038" s="23" t="s">
        <v>4248</v>
      </c>
      <c r="J1038" s="34">
        <v>3</v>
      </c>
      <c r="K1038" s="27">
        <v>2.9390000000000001</v>
      </c>
      <c r="L1038" s="63"/>
    </row>
    <row r="1039" spans="1:12" ht="30" x14ac:dyDescent="0.25">
      <c r="A1039" s="14" t="s">
        <v>2737</v>
      </c>
      <c r="B1039" s="3" t="s">
        <v>44</v>
      </c>
      <c r="C1039" s="3" t="s">
        <v>4857</v>
      </c>
      <c r="D1039" s="1" t="s">
        <v>2981</v>
      </c>
      <c r="E1039" s="17" t="s">
        <v>4090</v>
      </c>
      <c r="F1039" s="4" t="s">
        <v>3227</v>
      </c>
      <c r="G1039" s="37">
        <v>44390</v>
      </c>
      <c r="H1039" s="23" t="s">
        <v>3774</v>
      </c>
      <c r="I1039" s="23" t="s">
        <v>4248</v>
      </c>
      <c r="J1039" s="28">
        <v>5</v>
      </c>
      <c r="K1039" s="27">
        <v>4.899</v>
      </c>
      <c r="L1039" s="63"/>
    </row>
    <row r="1040" spans="1:12" ht="30" x14ac:dyDescent="0.25">
      <c r="A1040" s="14" t="s">
        <v>2738</v>
      </c>
      <c r="B1040" s="3" t="s">
        <v>44</v>
      </c>
      <c r="C1040" s="3" t="s">
        <v>4857</v>
      </c>
      <c r="D1040" s="1" t="s">
        <v>2982</v>
      </c>
      <c r="E1040" s="17" t="s">
        <v>4092</v>
      </c>
      <c r="F1040" s="4" t="s">
        <v>3228</v>
      </c>
      <c r="G1040" s="37">
        <v>44379</v>
      </c>
      <c r="H1040" s="23" t="s">
        <v>3774</v>
      </c>
      <c r="I1040" s="23" t="s">
        <v>4248</v>
      </c>
      <c r="J1040" s="28">
        <v>3</v>
      </c>
      <c r="K1040" s="27">
        <v>2.91</v>
      </c>
      <c r="L1040" s="63"/>
    </row>
    <row r="1041" spans="1:12" ht="30" x14ac:dyDescent="0.25">
      <c r="A1041" s="14" t="s">
        <v>2739</v>
      </c>
      <c r="B1041" s="3" t="s">
        <v>44</v>
      </c>
      <c r="C1041" s="3" t="s">
        <v>4857</v>
      </c>
      <c r="D1041" s="1" t="s">
        <v>2983</v>
      </c>
      <c r="E1041" s="17" t="s">
        <v>4091</v>
      </c>
      <c r="F1041" s="4" t="s">
        <v>3229</v>
      </c>
      <c r="G1041" s="37">
        <v>44403</v>
      </c>
      <c r="H1041" s="23" t="s">
        <v>3774</v>
      </c>
      <c r="I1041" s="23" t="s">
        <v>4248</v>
      </c>
      <c r="J1041" s="28">
        <v>3</v>
      </c>
      <c r="K1041" s="27">
        <v>2.91</v>
      </c>
      <c r="L1041" s="63"/>
    </row>
    <row r="1042" spans="1:12" ht="30" x14ac:dyDescent="0.25">
      <c r="A1042" s="14" t="s">
        <v>2740</v>
      </c>
      <c r="B1042" s="3" t="s">
        <v>44</v>
      </c>
      <c r="C1042" s="3" t="s">
        <v>4857</v>
      </c>
      <c r="D1042" s="1" t="s">
        <v>2984</v>
      </c>
      <c r="E1042" s="17" t="s">
        <v>4090</v>
      </c>
      <c r="F1042" s="4" t="s">
        <v>3230</v>
      </c>
      <c r="G1042" s="37">
        <v>44403</v>
      </c>
      <c r="H1042" s="23" t="s">
        <v>3774</v>
      </c>
      <c r="I1042" s="23" t="s">
        <v>4248</v>
      </c>
      <c r="J1042" s="28">
        <v>3</v>
      </c>
      <c r="K1042" s="27">
        <v>2.89</v>
      </c>
      <c r="L1042" s="63"/>
    </row>
    <row r="1043" spans="1:12" ht="30" x14ac:dyDescent="0.25">
      <c r="A1043" s="14" t="s">
        <v>2741</v>
      </c>
      <c r="B1043" s="3" t="s">
        <v>44</v>
      </c>
      <c r="C1043" s="3" t="s">
        <v>4857</v>
      </c>
      <c r="D1043" s="1" t="s">
        <v>2985</v>
      </c>
      <c r="E1043" s="17" t="s">
        <v>4092</v>
      </c>
      <c r="F1043" s="4" t="s">
        <v>3231</v>
      </c>
      <c r="G1043" s="37">
        <v>44379</v>
      </c>
      <c r="H1043" s="23" t="s">
        <v>3774</v>
      </c>
      <c r="I1043" s="23" t="s">
        <v>4248</v>
      </c>
      <c r="J1043" s="28">
        <v>3</v>
      </c>
      <c r="K1043" s="27">
        <v>2.91</v>
      </c>
      <c r="L1043" s="63"/>
    </row>
    <row r="1044" spans="1:12" ht="30" x14ac:dyDescent="0.25">
      <c r="A1044" s="14" t="s">
        <v>2742</v>
      </c>
      <c r="B1044" s="3" t="s">
        <v>44</v>
      </c>
      <c r="C1044" s="3" t="s">
        <v>4857</v>
      </c>
      <c r="D1044" s="1" t="s">
        <v>2986</v>
      </c>
      <c r="E1044" s="17" t="s">
        <v>4090</v>
      </c>
      <c r="F1044" s="4" t="s">
        <v>3232</v>
      </c>
      <c r="G1044" s="37">
        <v>44405</v>
      </c>
      <c r="H1044" s="23" t="s">
        <v>3774</v>
      </c>
      <c r="I1044" s="23" t="s">
        <v>4248</v>
      </c>
      <c r="J1044" s="28">
        <v>5.5</v>
      </c>
      <c r="K1044" s="27">
        <v>5.3879999999999999</v>
      </c>
      <c r="L1044" s="63"/>
    </row>
    <row r="1045" spans="1:12" ht="30" x14ac:dyDescent="0.25">
      <c r="A1045" s="14" t="s">
        <v>2743</v>
      </c>
      <c r="B1045" s="3" t="s">
        <v>44</v>
      </c>
      <c r="C1045" s="3" t="s">
        <v>4857</v>
      </c>
      <c r="D1045" s="1" t="s">
        <v>2987</v>
      </c>
      <c r="E1045" s="17" t="s">
        <v>4093</v>
      </c>
      <c r="F1045" s="4" t="s">
        <v>3233</v>
      </c>
      <c r="G1045" s="37">
        <v>44386</v>
      </c>
      <c r="H1045" s="23" t="s">
        <v>3774</v>
      </c>
      <c r="I1045" s="23" t="s">
        <v>4248</v>
      </c>
      <c r="J1045" s="28">
        <v>3</v>
      </c>
      <c r="K1045" s="27">
        <v>2.91</v>
      </c>
      <c r="L1045" s="63"/>
    </row>
    <row r="1046" spans="1:12" ht="26.25" x14ac:dyDescent="0.25">
      <c r="A1046" s="14" t="s">
        <v>2744</v>
      </c>
      <c r="B1046" s="3" t="s">
        <v>44</v>
      </c>
      <c r="C1046" s="3" t="s">
        <v>4857</v>
      </c>
      <c r="D1046" s="1" t="s">
        <v>2988</v>
      </c>
      <c r="E1046" s="17" t="s">
        <v>4091</v>
      </c>
      <c r="F1046" s="4" t="s">
        <v>3234</v>
      </c>
      <c r="G1046" s="37">
        <v>44406</v>
      </c>
      <c r="H1046" s="23" t="s">
        <v>3774</v>
      </c>
      <c r="I1046" s="23" t="s">
        <v>4248</v>
      </c>
      <c r="J1046" s="28">
        <v>5</v>
      </c>
      <c r="K1046" s="27">
        <v>4.899</v>
      </c>
      <c r="L1046" s="63"/>
    </row>
    <row r="1047" spans="1:12" ht="30" x14ac:dyDescent="0.25">
      <c r="A1047" s="14" t="s">
        <v>2745</v>
      </c>
      <c r="B1047" s="3" t="s">
        <v>44</v>
      </c>
      <c r="C1047" s="3" t="s">
        <v>4857</v>
      </c>
      <c r="D1047" s="1" t="s">
        <v>2989</v>
      </c>
      <c r="E1047" s="17" t="s">
        <v>4090</v>
      </c>
      <c r="F1047" s="4" t="s">
        <v>3235</v>
      </c>
      <c r="G1047" s="37">
        <v>44401</v>
      </c>
      <c r="H1047" s="23" t="s">
        <v>3774</v>
      </c>
      <c r="I1047" s="23" t="s">
        <v>4248</v>
      </c>
      <c r="J1047" s="28">
        <v>3</v>
      </c>
      <c r="K1047" s="27">
        <v>2.9390000000000001</v>
      </c>
      <c r="L1047" s="63"/>
    </row>
    <row r="1048" spans="1:12" ht="30" x14ac:dyDescent="0.25">
      <c r="A1048" s="14" t="s">
        <v>2746</v>
      </c>
      <c r="B1048" s="3" t="s">
        <v>44</v>
      </c>
      <c r="C1048" s="3" t="s">
        <v>4857</v>
      </c>
      <c r="D1048" s="1" t="s">
        <v>2990</v>
      </c>
      <c r="E1048" s="17" t="s">
        <v>4091</v>
      </c>
      <c r="F1048" s="4" t="s">
        <v>3236</v>
      </c>
      <c r="G1048" s="37">
        <v>44401</v>
      </c>
      <c r="H1048" s="23" t="s">
        <v>3774</v>
      </c>
      <c r="I1048" s="23" t="s">
        <v>4248</v>
      </c>
      <c r="J1048" s="34">
        <v>3</v>
      </c>
      <c r="K1048" s="27">
        <v>2.84</v>
      </c>
      <c r="L1048" s="63"/>
    </row>
    <row r="1049" spans="1:12" ht="30" x14ac:dyDescent="0.25">
      <c r="A1049" s="14" t="s">
        <v>2747</v>
      </c>
      <c r="B1049" s="3" t="s">
        <v>44</v>
      </c>
      <c r="C1049" s="3" t="s">
        <v>4857</v>
      </c>
      <c r="D1049" s="1" t="s">
        <v>2991</v>
      </c>
      <c r="E1049" s="17" t="s">
        <v>4091</v>
      </c>
      <c r="F1049" s="4" t="s">
        <v>3237</v>
      </c>
      <c r="G1049" s="37">
        <v>44404</v>
      </c>
      <c r="H1049" s="23" t="s">
        <v>3774</v>
      </c>
      <c r="I1049" s="23" t="s">
        <v>4248</v>
      </c>
      <c r="J1049" s="34">
        <v>3</v>
      </c>
      <c r="K1049" s="27">
        <v>2.84</v>
      </c>
      <c r="L1049" s="63"/>
    </row>
    <row r="1050" spans="1:12" ht="30" x14ac:dyDescent="0.25">
      <c r="A1050" s="14" t="s">
        <v>2748</v>
      </c>
      <c r="B1050" s="3" t="s">
        <v>44</v>
      </c>
      <c r="C1050" s="3" t="s">
        <v>4857</v>
      </c>
      <c r="D1050" s="1" t="s">
        <v>2992</v>
      </c>
      <c r="E1050" s="17" t="s">
        <v>4091</v>
      </c>
      <c r="F1050" s="4" t="s">
        <v>3238</v>
      </c>
      <c r="G1050" s="37">
        <v>44398</v>
      </c>
      <c r="H1050" s="23" t="s">
        <v>3774</v>
      </c>
      <c r="I1050" s="23" t="s">
        <v>4248</v>
      </c>
      <c r="J1050" s="28">
        <v>3</v>
      </c>
      <c r="K1050" s="27">
        <v>2.9390000000000001</v>
      </c>
      <c r="L1050" s="63"/>
    </row>
    <row r="1051" spans="1:12" ht="26.25" x14ac:dyDescent="0.25">
      <c r="A1051" s="14" t="s">
        <v>2749</v>
      </c>
      <c r="B1051" s="3" t="s">
        <v>44</v>
      </c>
      <c r="C1051" s="3" t="s">
        <v>4857</v>
      </c>
      <c r="D1051" s="1" t="s">
        <v>2993</v>
      </c>
      <c r="E1051" s="17" t="s">
        <v>4091</v>
      </c>
      <c r="F1051" s="4" t="s">
        <v>3239</v>
      </c>
      <c r="G1051" s="37">
        <v>44406</v>
      </c>
      <c r="H1051" s="23" t="s">
        <v>3774</v>
      </c>
      <c r="I1051" s="23" t="s">
        <v>4248</v>
      </c>
      <c r="J1051" s="28">
        <v>3</v>
      </c>
      <c r="K1051" s="27">
        <v>2.9390000000000001</v>
      </c>
      <c r="L1051" s="63"/>
    </row>
    <row r="1052" spans="1:12" ht="30" x14ac:dyDescent="0.25">
      <c r="A1052" s="14" t="s">
        <v>2750</v>
      </c>
      <c r="B1052" s="3" t="s">
        <v>44</v>
      </c>
      <c r="C1052" s="3" t="s">
        <v>4857</v>
      </c>
      <c r="D1052" s="1" t="s">
        <v>2994</v>
      </c>
      <c r="E1052" s="17" t="s">
        <v>4091</v>
      </c>
      <c r="F1052" s="4" t="s">
        <v>3240</v>
      </c>
      <c r="G1052" s="37">
        <v>44392</v>
      </c>
      <c r="H1052" s="23" t="s">
        <v>3774</v>
      </c>
      <c r="I1052" s="23" t="s">
        <v>4248</v>
      </c>
      <c r="J1052" s="28">
        <v>3.105</v>
      </c>
      <c r="K1052" s="27">
        <v>2.9390000000000001</v>
      </c>
      <c r="L1052" s="63"/>
    </row>
    <row r="1053" spans="1:12" ht="30" x14ac:dyDescent="0.25">
      <c r="A1053" s="14" t="s">
        <v>2751</v>
      </c>
      <c r="B1053" s="3" t="s">
        <v>44</v>
      </c>
      <c r="C1053" s="3" t="s">
        <v>4857</v>
      </c>
      <c r="D1053" s="1" t="s">
        <v>2995</v>
      </c>
      <c r="E1053" s="17" t="s">
        <v>4091</v>
      </c>
      <c r="F1053" s="4" t="s">
        <v>3241</v>
      </c>
      <c r="G1053" s="37">
        <v>44406</v>
      </c>
      <c r="H1053" s="23" t="s">
        <v>3774</v>
      </c>
      <c r="I1053" s="23" t="s">
        <v>4248</v>
      </c>
      <c r="J1053" s="34">
        <v>3</v>
      </c>
      <c r="K1053" s="27">
        <v>2.84</v>
      </c>
      <c r="L1053" s="63"/>
    </row>
    <row r="1054" spans="1:12" ht="30" x14ac:dyDescent="0.25">
      <c r="A1054" s="14" t="s">
        <v>2752</v>
      </c>
      <c r="B1054" s="3" t="s">
        <v>44</v>
      </c>
      <c r="C1054" s="3" t="s">
        <v>4857</v>
      </c>
      <c r="D1054" s="1" t="s">
        <v>2996</v>
      </c>
      <c r="E1054" s="17" t="s">
        <v>4091</v>
      </c>
      <c r="F1054" s="4" t="s">
        <v>3242</v>
      </c>
      <c r="G1054" s="37">
        <v>44399</v>
      </c>
      <c r="H1054" s="23" t="s">
        <v>3774</v>
      </c>
      <c r="I1054" s="23" t="s">
        <v>4248</v>
      </c>
      <c r="J1054" s="28">
        <v>4</v>
      </c>
      <c r="K1054" s="27">
        <v>3.82</v>
      </c>
      <c r="L1054" s="63"/>
    </row>
    <row r="1055" spans="1:12" ht="30" x14ac:dyDescent="0.25">
      <c r="A1055" s="14" t="s">
        <v>2753</v>
      </c>
      <c r="B1055" s="3" t="s">
        <v>44</v>
      </c>
      <c r="C1055" s="3" t="s">
        <v>4857</v>
      </c>
      <c r="D1055" s="1" t="s">
        <v>2997</v>
      </c>
      <c r="E1055" s="17" t="s">
        <v>4090</v>
      </c>
      <c r="F1055" s="4" t="s">
        <v>3243</v>
      </c>
      <c r="G1055" s="37">
        <v>44386</v>
      </c>
      <c r="H1055" s="23" t="s">
        <v>3774</v>
      </c>
      <c r="I1055" s="23" t="s">
        <v>4248</v>
      </c>
      <c r="J1055" s="28">
        <v>3</v>
      </c>
      <c r="K1055" s="27">
        <v>2.9390000000000001</v>
      </c>
      <c r="L1055" s="63"/>
    </row>
    <row r="1056" spans="1:12" ht="30" x14ac:dyDescent="0.25">
      <c r="A1056" s="14" t="s">
        <v>2754</v>
      </c>
      <c r="B1056" s="3" t="s">
        <v>44</v>
      </c>
      <c r="C1056" s="3" t="s">
        <v>4857</v>
      </c>
      <c r="D1056" s="1" t="s">
        <v>2998</v>
      </c>
      <c r="E1056" s="17" t="s">
        <v>4091</v>
      </c>
      <c r="F1056" s="4" t="s">
        <v>3244</v>
      </c>
      <c r="G1056" s="37">
        <v>44390</v>
      </c>
      <c r="H1056" s="23" t="s">
        <v>3774</v>
      </c>
      <c r="I1056" s="23" t="s">
        <v>4248</v>
      </c>
      <c r="J1056" s="28">
        <v>3</v>
      </c>
      <c r="K1056" s="27">
        <v>2.9390000000000001</v>
      </c>
      <c r="L1056" s="63"/>
    </row>
    <row r="1057" spans="1:12" ht="30" x14ac:dyDescent="0.25">
      <c r="A1057" s="14" t="s">
        <v>2755</v>
      </c>
      <c r="B1057" s="3" t="s">
        <v>44</v>
      </c>
      <c r="C1057" s="3" t="s">
        <v>4857</v>
      </c>
      <c r="D1057" s="1" t="s">
        <v>2999</v>
      </c>
      <c r="E1057" s="17" t="s">
        <v>4092</v>
      </c>
      <c r="F1057" s="4" t="s">
        <v>3245</v>
      </c>
      <c r="G1057" s="37">
        <v>44403</v>
      </c>
      <c r="H1057" s="23" t="s">
        <v>3774</v>
      </c>
      <c r="I1057" s="23" t="s">
        <v>4248</v>
      </c>
      <c r="J1057" s="28">
        <v>5</v>
      </c>
      <c r="K1057" s="27">
        <v>4.88</v>
      </c>
      <c r="L1057" s="63"/>
    </row>
    <row r="1058" spans="1:12" ht="30" x14ac:dyDescent="0.25">
      <c r="A1058" s="14" t="s">
        <v>2756</v>
      </c>
      <c r="B1058" s="3" t="s">
        <v>44</v>
      </c>
      <c r="C1058" s="3" t="s">
        <v>4857</v>
      </c>
      <c r="D1058" s="1" t="s">
        <v>3000</v>
      </c>
      <c r="E1058" s="17" t="s">
        <v>4091</v>
      </c>
      <c r="F1058" s="4" t="s">
        <v>3246</v>
      </c>
      <c r="G1058" s="37">
        <v>44404</v>
      </c>
      <c r="H1058" s="23" t="s">
        <v>3774</v>
      </c>
      <c r="I1058" s="23" t="s">
        <v>4248</v>
      </c>
      <c r="J1058" s="34">
        <v>3</v>
      </c>
      <c r="K1058" s="27">
        <v>2.84</v>
      </c>
      <c r="L1058" s="63"/>
    </row>
    <row r="1059" spans="1:12" ht="30" x14ac:dyDescent="0.25">
      <c r="A1059" s="14" t="s">
        <v>2757</v>
      </c>
      <c r="B1059" s="3" t="s">
        <v>44</v>
      </c>
      <c r="C1059" s="3" t="s">
        <v>4857</v>
      </c>
      <c r="D1059" s="1" t="s">
        <v>3001</v>
      </c>
      <c r="E1059" s="17" t="s">
        <v>4091</v>
      </c>
      <c r="F1059" s="4" t="s">
        <v>3247</v>
      </c>
      <c r="G1059" s="37">
        <v>44386</v>
      </c>
      <c r="H1059" s="23" t="s">
        <v>3774</v>
      </c>
      <c r="I1059" s="23" t="s">
        <v>4248</v>
      </c>
      <c r="J1059" s="34">
        <v>3</v>
      </c>
      <c r="K1059" s="27">
        <v>2.9390000000000001</v>
      </c>
      <c r="L1059" s="63"/>
    </row>
    <row r="1060" spans="1:12" ht="30" x14ac:dyDescent="0.25">
      <c r="A1060" s="14" t="s">
        <v>2758</v>
      </c>
      <c r="B1060" s="3" t="s">
        <v>44</v>
      </c>
      <c r="C1060" s="3" t="s">
        <v>4857</v>
      </c>
      <c r="D1060" s="1" t="s">
        <v>3002</v>
      </c>
      <c r="E1060" s="17" t="s">
        <v>4090</v>
      </c>
      <c r="F1060" s="4" t="s">
        <v>3248</v>
      </c>
      <c r="G1060" s="37">
        <v>44406</v>
      </c>
      <c r="H1060" s="23" t="s">
        <v>3774</v>
      </c>
      <c r="I1060" s="23" t="s">
        <v>4248</v>
      </c>
      <c r="J1060" s="34">
        <v>3</v>
      </c>
      <c r="K1060" s="27">
        <v>2.9390000000000001</v>
      </c>
      <c r="L1060" s="63"/>
    </row>
    <row r="1061" spans="1:12" ht="30" x14ac:dyDescent="0.25">
      <c r="A1061" s="14" t="s">
        <v>2759</v>
      </c>
      <c r="B1061" s="3" t="s">
        <v>44</v>
      </c>
      <c r="C1061" s="3" t="s">
        <v>4857</v>
      </c>
      <c r="D1061" s="1" t="s">
        <v>3003</v>
      </c>
      <c r="E1061" s="17" t="s">
        <v>4090</v>
      </c>
      <c r="F1061" s="4" t="s">
        <v>3249</v>
      </c>
      <c r="G1061" s="37">
        <v>44386</v>
      </c>
      <c r="H1061" s="23" t="s">
        <v>3774</v>
      </c>
      <c r="I1061" s="23" t="s">
        <v>4248</v>
      </c>
      <c r="J1061" s="34">
        <v>3</v>
      </c>
      <c r="K1061" s="27">
        <v>2.9390000000000001</v>
      </c>
      <c r="L1061" s="63"/>
    </row>
    <row r="1062" spans="1:12" ht="30" x14ac:dyDescent="0.25">
      <c r="A1062" s="14" t="s">
        <v>2760</v>
      </c>
      <c r="B1062" s="3" t="s">
        <v>44</v>
      </c>
      <c r="C1062" s="3" t="s">
        <v>4857</v>
      </c>
      <c r="D1062" s="1" t="s">
        <v>3004</v>
      </c>
      <c r="E1062" s="17" t="s">
        <v>4091</v>
      </c>
      <c r="F1062" s="4" t="s">
        <v>3250</v>
      </c>
      <c r="G1062" s="37">
        <v>44406</v>
      </c>
      <c r="H1062" s="23" t="s">
        <v>3774</v>
      </c>
      <c r="I1062" s="23" t="s">
        <v>4248</v>
      </c>
      <c r="J1062" s="34">
        <v>3</v>
      </c>
      <c r="K1062" s="27">
        <v>2.84</v>
      </c>
      <c r="L1062" s="63"/>
    </row>
    <row r="1063" spans="1:12" ht="30" x14ac:dyDescent="0.25">
      <c r="A1063" s="14" t="s">
        <v>2761</v>
      </c>
      <c r="B1063" s="3" t="s">
        <v>44</v>
      </c>
      <c r="C1063" s="3" t="s">
        <v>4857</v>
      </c>
      <c r="D1063" s="1" t="s">
        <v>3005</v>
      </c>
      <c r="E1063" s="17" t="s">
        <v>4091</v>
      </c>
      <c r="F1063" s="4" t="s">
        <v>3251</v>
      </c>
      <c r="G1063" s="37">
        <v>44400</v>
      </c>
      <c r="H1063" s="23" t="s">
        <v>3774</v>
      </c>
      <c r="I1063" s="23" t="s">
        <v>4248</v>
      </c>
      <c r="J1063" s="34">
        <v>3</v>
      </c>
      <c r="K1063" s="27">
        <v>2.84</v>
      </c>
      <c r="L1063" s="63"/>
    </row>
    <row r="1064" spans="1:12" ht="30" x14ac:dyDescent="0.25">
      <c r="A1064" s="14" t="s">
        <v>2762</v>
      </c>
      <c r="B1064" s="3" t="s">
        <v>44</v>
      </c>
      <c r="C1064" s="3" t="s">
        <v>4857</v>
      </c>
      <c r="D1064" s="1" t="s">
        <v>3006</v>
      </c>
      <c r="E1064" s="17" t="s">
        <v>4091</v>
      </c>
      <c r="F1064" s="4" t="s">
        <v>3252</v>
      </c>
      <c r="G1064" s="37">
        <v>44401</v>
      </c>
      <c r="H1064" s="23" t="s">
        <v>3774</v>
      </c>
      <c r="I1064" s="23" t="s">
        <v>4248</v>
      </c>
      <c r="J1064" s="34">
        <v>3</v>
      </c>
      <c r="K1064" s="27">
        <v>2.9390000000000001</v>
      </c>
      <c r="L1064" s="63"/>
    </row>
    <row r="1065" spans="1:12" ht="30" x14ac:dyDescent="0.25">
      <c r="A1065" s="14" t="s">
        <v>2763</v>
      </c>
      <c r="B1065" s="3" t="s">
        <v>44</v>
      </c>
      <c r="C1065" s="3" t="s">
        <v>4857</v>
      </c>
      <c r="D1065" s="1" t="s">
        <v>3007</v>
      </c>
      <c r="E1065" s="17" t="s">
        <v>4092</v>
      </c>
      <c r="F1065" s="4" t="s">
        <v>3253</v>
      </c>
      <c r="G1065" s="37">
        <v>44404</v>
      </c>
      <c r="H1065" s="23" t="s">
        <v>3774</v>
      </c>
      <c r="I1065" s="23" t="s">
        <v>4248</v>
      </c>
      <c r="J1065" s="28">
        <v>3</v>
      </c>
      <c r="K1065" s="27">
        <v>2.9390000000000001</v>
      </c>
      <c r="L1065" s="63"/>
    </row>
    <row r="1066" spans="1:12" ht="30" x14ac:dyDescent="0.25">
      <c r="A1066" s="14" t="s">
        <v>2764</v>
      </c>
      <c r="B1066" s="41" t="s">
        <v>45</v>
      </c>
      <c r="C1066" s="3" t="s">
        <v>4857</v>
      </c>
      <c r="D1066" s="1" t="s">
        <v>3008</v>
      </c>
      <c r="E1066" s="17" t="s">
        <v>4093</v>
      </c>
      <c r="F1066" s="4" t="s">
        <v>3254</v>
      </c>
      <c r="G1066" s="37">
        <v>44404</v>
      </c>
      <c r="H1066" s="23" t="s">
        <v>3774</v>
      </c>
      <c r="I1066" s="23" t="s">
        <v>4248</v>
      </c>
      <c r="J1066" s="28">
        <v>200</v>
      </c>
      <c r="K1066" s="27">
        <v>0</v>
      </c>
      <c r="L1066" s="63"/>
    </row>
    <row r="1067" spans="1:12" ht="30" x14ac:dyDescent="0.25">
      <c r="A1067" s="14" t="s">
        <v>2766</v>
      </c>
      <c r="B1067" s="3" t="s">
        <v>44</v>
      </c>
      <c r="C1067" s="3" t="s">
        <v>4857</v>
      </c>
      <c r="D1067" s="1" t="s">
        <v>3010</v>
      </c>
      <c r="E1067" s="17" t="s">
        <v>4090</v>
      </c>
      <c r="F1067" s="4" t="s">
        <v>3256</v>
      </c>
      <c r="G1067" s="37">
        <v>44403</v>
      </c>
      <c r="H1067" s="23" t="s">
        <v>3774</v>
      </c>
      <c r="I1067" s="23" t="s">
        <v>4248</v>
      </c>
      <c r="J1067" s="28">
        <v>4.875</v>
      </c>
      <c r="K1067" s="27">
        <v>4.8010000000000002</v>
      </c>
      <c r="L1067" s="63"/>
    </row>
    <row r="1068" spans="1:12" ht="30" x14ac:dyDescent="0.25">
      <c r="A1068" s="14" t="s">
        <v>2767</v>
      </c>
      <c r="B1068" s="3" t="s">
        <v>44</v>
      </c>
      <c r="C1068" s="3" t="s">
        <v>4857</v>
      </c>
      <c r="D1068" s="1" t="s">
        <v>3011</v>
      </c>
      <c r="E1068" s="17" t="s">
        <v>4090</v>
      </c>
      <c r="F1068" s="4" t="s">
        <v>3257</v>
      </c>
      <c r="G1068" s="37">
        <v>44404</v>
      </c>
      <c r="H1068" s="23" t="s">
        <v>3774</v>
      </c>
      <c r="I1068" s="23" t="s">
        <v>4248</v>
      </c>
      <c r="J1068" s="28">
        <v>3</v>
      </c>
      <c r="K1068" s="27">
        <v>2.9390000000000001</v>
      </c>
      <c r="L1068" s="63"/>
    </row>
    <row r="1069" spans="1:12" ht="30" x14ac:dyDescent="0.25">
      <c r="A1069" s="14" t="s">
        <v>2768</v>
      </c>
      <c r="B1069" s="3" t="s">
        <v>44</v>
      </c>
      <c r="C1069" s="3" t="s">
        <v>4857</v>
      </c>
      <c r="D1069" s="1" t="s">
        <v>3012</v>
      </c>
      <c r="E1069" s="17" t="s">
        <v>4092</v>
      </c>
      <c r="F1069" s="4" t="s">
        <v>3258</v>
      </c>
      <c r="G1069" s="37">
        <v>44390</v>
      </c>
      <c r="H1069" s="23" t="s">
        <v>3774</v>
      </c>
      <c r="I1069" s="23" t="s">
        <v>4248</v>
      </c>
      <c r="J1069" s="34">
        <v>3</v>
      </c>
      <c r="K1069" s="27">
        <v>2.9350000000000001</v>
      </c>
      <c r="L1069" s="63"/>
    </row>
    <row r="1070" spans="1:12" ht="30" x14ac:dyDescent="0.25">
      <c r="A1070" s="14" t="s">
        <v>2769</v>
      </c>
      <c r="B1070" s="3" t="s">
        <v>44</v>
      </c>
      <c r="C1070" s="3" t="s">
        <v>4857</v>
      </c>
      <c r="D1070" s="1" t="s">
        <v>3013</v>
      </c>
      <c r="E1070" s="17" t="s">
        <v>4092</v>
      </c>
      <c r="F1070" s="4" t="s">
        <v>3259</v>
      </c>
      <c r="G1070" s="37">
        <v>44404</v>
      </c>
      <c r="H1070" s="23" t="s">
        <v>3774</v>
      </c>
      <c r="I1070" s="23" t="s">
        <v>4248</v>
      </c>
      <c r="J1070" s="28">
        <v>3</v>
      </c>
      <c r="K1070" s="27">
        <v>2.9390000000000001</v>
      </c>
      <c r="L1070" s="63"/>
    </row>
    <row r="1071" spans="1:12" ht="30" x14ac:dyDescent="0.25">
      <c r="A1071" s="14" t="s">
        <v>2770</v>
      </c>
      <c r="B1071" s="3" t="s">
        <v>44</v>
      </c>
      <c r="C1071" s="3" t="s">
        <v>4857</v>
      </c>
      <c r="D1071" s="1" t="s">
        <v>3014</v>
      </c>
      <c r="E1071" s="17" t="s">
        <v>4090</v>
      </c>
      <c r="F1071" s="4" t="s">
        <v>3260</v>
      </c>
      <c r="G1071" s="37">
        <v>44401</v>
      </c>
      <c r="H1071" s="23" t="s">
        <v>3774</v>
      </c>
      <c r="I1071" s="23" t="s">
        <v>4248</v>
      </c>
      <c r="J1071" s="34">
        <v>3</v>
      </c>
      <c r="K1071" s="27">
        <v>2.9390000000000001</v>
      </c>
      <c r="L1071" s="63"/>
    </row>
    <row r="1072" spans="1:12" ht="30" x14ac:dyDescent="0.25">
      <c r="A1072" s="14" t="s">
        <v>2771</v>
      </c>
      <c r="B1072" s="3" t="s">
        <v>44</v>
      </c>
      <c r="C1072" s="3" t="s">
        <v>4857</v>
      </c>
      <c r="D1072" s="1" t="s">
        <v>3015</v>
      </c>
      <c r="E1072" s="17" t="s">
        <v>4091</v>
      </c>
      <c r="F1072" s="4" t="s">
        <v>3261</v>
      </c>
      <c r="G1072" s="37">
        <v>44404</v>
      </c>
      <c r="H1072" s="23" t="s">
        <v>3774</v>
      </c>
      <c r="I1072" s="23" t="s">
        <v>4248</v>
      </c>
      <c r="J1072" s="34">
        <v>3</v>
      </c>
      <c r="K1072" s="27">
        <v>2.9390000000000001</v>
      </c>
      <c r="L1072" s="63"/>
    </row>
    <row r="1073" spans="1:12" ht="30" x14ac:dyDescent="0.25">
      <c r="A1073" s="14" t="s">
        <v>2772</v>
      </c>
      <c r="B1073" s="3" t="s">
        <v>44</v>
      </c>
      <c r="C1073" s="3" t="s">
        <v>4857</v>
      </c>
      <c r="D1073" s="1" t="s">
        <v>3016</v>
      </c>
      <c r="E1073" s="17" t="s">
        <v>4091</v>
      </c>
      <c r="F1073" s="4" t="s">
        <v>3262</v>
      </c>
      <c r="G1073" s="37">
        <v>44399</v>
      </c>
      <c r="H1073" s="23" t="s">
        <v>3774</v>
      </c>
      <c r="I1073" s="23" t="s">
        <v>4248</v>
      </c>
      <c r="J1073" s="34">
        <v>3</v>
      </c>
      <c r="K1073" s="27">
        <v>2.9390000000000001</v>
      </c>
      <c r="L1073" s="63"/>
    </row>
    <row r="1074" spans="1:12" ht="30" x14ac:dyDescent="0.25">
      <c r="A1074" s="14" t="s">
        <v>2773</v>
      </c>
      <c r="B1074" s="3" t="s">
        <v>44</v>
      </c>
      <c r="C1074" s="3" t="s">
        <v>4857</v>
      </c>
      <c r="D1074" s="1" t="s">
        <v>3017</v>
      </c>
      <c r="E1074" s="17" t="s">
        <v>4093</v>
      </c>
      <c r="F1074" s="4" t="s">
        <v>3263</v>
      </c>
      <c r="G1074" s="37">
        <v>44390</v>
      </c>
      <c r="H1074" s="23" t="s">
        <v>3774</v>
      </c>
      <c r="I1074" s="23" t="s">
        <v>4248</v>
      </c>
      <c r="J1074" s="34">
        <v>5.44</v>
      </c>
      <c r="K1074" s="27">
        <v>5.3109999999999999</v>
      </c>
      <c r="L1074" s="63"/>
    </row>
    <row r="1075" spans="1:12" ht="30" x14ac:dyDescent="0.25">
      <c r="A1075" s="14" t="s">
        <v>2774</v>
      </c>
      <c r="B1075" s="3" t="s">
        <v>44</v>
      </c>
      <c r="C1075" s="3" t="s">
        <v>4857</v>
      </c>
      <c r="D1075" s="1" t="s">
        <v>3018</v>
      </c>
      <c r="E1075" s="17" t="s">
        <v>4091</v>
      </c>
      <c r="F1075" s="4" t="s">
        <v>3264</v>
      </c>
      <c r="G1075" s="37">
        <v>44398</v>
      </c>
      <c r="H1075" s="23" t="s">
        <v>3774</v>
      </c>
      <c r="I1075" s="23" t="s">
        <v>4248</v>
      </c>
      <c r="J1075" s="28">
        <v>3</v>
      </c>
      <c r="K1075" s="27">
        <v>2.9390000000000001</v>
      </c>
      <c r="L1075" s="63"/>
    </row>
    <row r="1076" spans="1:12" ht="30" x14ac:dyDescent="0.25">
      <c r="A1076" s="14" t="s">
        <v>2775</v>
      </c>
      <c r="B1076" s="3" t="s">
        <v>44</v>
      </c>
      <c r="C1076" s="3" t="s">
        <v>4857</v>
      </c>
      <c r="D1076" s="1" t="s">
        <v>3019</v>
      </c>
      <c r="E1076" s="17" t="s">
        <v>4092</v>
      </c>
      <c r="F1076" s="4" t="s">
        <v>3265</v>
      </c>
      <c r="G1076" s="37">
        <v>44403</v>
      </c>
      <c r="H1076" s="23" t="s">
        <v>3774</v>
      </c>
      <c r="I1076" s="23" t="s">
        <v>4248</v>
      </c>
      <c r="J1076" s="34">
        <v>3</v>
      </c>
      <c r="K1076" s="27">
        <v>2.9390000000000001</v>
      </c>
      <c r="L1076" s="63"/>
    </row>
    <row r="1077" spans="1:12" ht="30" x14ac:dyDescent="0.25">
      <c r="A1077" s="14" t="s">
        <v>2776</v>
      </c>
      <c r="B1077" s="3" t="s">
        <v>44</v>
      </c>
      <c r="C1077" s="3" t="s">
        <v>4857</v>
      </c>
      <c r="D1077" s="1" t="s">
        <v>3020</v>
      </c>
      <c r="E1077" s="17" t="s">
        <v>4091</v>
      </c>
      <c r="F1077" s="4" t="s">
        <v>3266</v>
      </c>
      <c r="G1077" s="37">
        <v>44385</v>
      </c>
      <c r="H1077" s="23" t="s">
        <v>3774</v>
      </c>
      <c r="I1077" s="23" t="s">
        <v>4248</v>
      </c>
      <c r="J1077" s="34">
        <v>3</v>
      </c>
      <c r="K1077" s="27">
        <v>2.9390000000000001</v>
      </c>
      <c r="L1077" s="63"/>
    </row>
    <row r="1078" spans="1:12" ht="30" x14ac:dyDescent="0.25">
      <c r="A1078" s="14" t="s">
        <v>2777</v>
      </c>
      <c r="B1078" s="3" t="s">
        <v>44</v>
      </c>
      <c r="C1078" s="3" t="s">
        <v>4857</v>
      </c>
      <c r="D1078" s="1" t="s">
        <v>3021</v>
      </c>
      <c r="E1078" s="17" t="s">
        <v>4091</v>
      </c>
      <c r="F1078" s="4" t="s">
        <v>3267</v>
      </c>
      <c r="G1078" s="37">
        <v>44382</v>
      </c>
      <c r="H1078" s="23" t="s">
        <v>3774</v>
      </c>
      <c r="I1078" s="23" t="s">
        <v>4248</v>
      </c>
      <c r="J1078" s="34">
        <v>3</v>
      </c>
      <c r="K1078" s="27">
        <v>2.9390000000000001</v>
      </c>
      <c r="L1078" s="63"/>
    </row>
    <row r="1079" spans="1:12" ht="30" x14ac:dyDescent="0.25">
      <c r="A1079" s="14" t="s">
        <v>2778</v>
      </c>
      <c r="B1079" s="3" t="s">
        <v>44</v>
      </c>
      <c r="C1079" s="3" t="s">
        <v>4857</v>
      </c>
      <c r="D1079" s="1" t="s">
        <v>3022</v>
      </c>
      <c r="E1079" s="17" t="s">
        <v>4092</v>
      </c>
      <c r="F1079" s="4" t="s">
        <v>3268</v>
      </c>
      <c r="G1079" s="37">
        <v>44399</v>
      </c>
      <c r="H1079" s="23" t="s">
        <v>3774</v>
      </c>
      <c r="I1079" s="23" t="s">
        <v>4248</v>
      </c>
      <c r="J1079" s="28">
        <v>3</v>
      </c>
      <c r="K1079" s="27">
        <v>2.9380000000000002</v>
      </c>
      <c r="L1079" s="63"/>
    </row>
    <row r="1080" spans="1:12" ht="30" x14ac:dyDescent="0.25">
      <c r="A1080" s="14" t="s">
        <v>2779</v>
      </c>
      <c r="B1080" s="3" t="s">
        <v>44</v>
      </c>
      <c r="C1080" s="3" t="s">
        <v>4857</v>
      </c>
      <c r="D1080" s="1" t="s">
        <v>3023</v>
      </c>
      <c r="E1080" s="17" t="s">
        <v>4090</v>
      </c>
      <c r="F1080" s="4" t="s">
        <v>3269</v>
      </c>
      <c r="G1080" s="37">
        <v>44403</v>
      </c>
      <c r="H1080" s="23" t="s">
        <v>3774</v>
      </c>
      <c r="I1080" s="23" t="s">
        <v>4248</v>
      </c>
      <c r="J1080" s="34">
        <v>4</v>
      </c>
      <c r="K1080" s="27">
        <v>3.919</v>
      </c>
      <c r="L1080" s="63"/>
    </row>
    <row r="1081" spans="1:12" ht="30" x14ac:dyDescent="0.25">
      <c r="A1081" s="14" t="s">
        <v>2780</v>
      </c>
      <c r="B1081" s="3" t="s">
        <v>44</v>
      </c>
      <c r="C1081" s="3" t="s">
        <v>4857</v>
      </c>
      <c r="D1081" s="1" t="s">
        <v>3024</v>
      </c>
      <c r="E1081" s="17" t="s">
        <v>4093</v>
      </c>
      <c r="F1081" s="4" t="s">
        <v>3270</v>
      </c>
      <c r="G1081" s="37">
        <v>44378</v>
      </c>
      <c r="H1081" s="23" t="s">
        <v>3774</v>
      </c>
      <c r="I1081" s="23" t="s">
        <v>4248</v>
      </c>
      <c r="J1081" s="28">
        <v>3</v>
      </c>
      <c r="K1081" s="27">
        <v>2.9390000000000001</v>
      </c>
      <c r="L1081" s="63"/>
    </row>
    <row r="1082" spans="1:12" ht="30" x14ac:dyDescent="0.25">
      <c r="A1082" s="14" t="s">
        <v>2781</v>
      </c>
      <c r="B1082" s="3" t="s">
        <v>44</v>
      </c>
      <c r="C1082" s="3" t="s">
        <v>4857</v>
      </c>
      <c r="D1082" s="1" t="s">
        <v>3025</v>
      </c>
      <c r="E1082" s="17" t="s">
        <v>4091</v>
      </c>
      <c r="F1082" s="4" t="s">
        <v>3271</v>
      </c>
      <c r="G1082" s="37">
        <v>44406</v>
      </c>
      <c r="H1082" s="23" t="s">
        <v>3774</v>
      </c>
      <c r="I1082" s="23" t="s">
        <v>4248</v>
      </c>
      <c r="J1082" s="28">
        <v>4</v>
      </c>
      <c r="K1082" s="27">
        <v>3.919</v>
      </c>
      <c r="L1082" s="63"/>
    </row>
    <row r="1083" spans="1:12" ht="45" x14ac:dyDescent="0.25">
      <c r="A1083" s="14" t="s">
        <v>2782</v>
      </c>
      <c r="B1083" s="3" t="s">
        <v>44</v>
      </c>
      <c r="C1083" s="3" t="s">
        <v>4857</v>
      </c>
      <c r="D1083" s="1" t="s">
        <v>3026</v>
      </c>
      <c r="E1083" s="17" t="s">
        <v>4092</v>
      </c>
      <c r="F1083" s="4" t="s">
        <v>3272</v>
      </c>
      <c r="G1083" s="37">
        <v>44399</v>
      </c>
      <c r="H1083" s="23" t="s">
        <v>3774</v>
      </c>
      <c r="I1083" s="23" t="s">
        <v>4248</v>
      </c>
      <c r="J1083" s="28">
        <v>5</v>
      </c>
      <c r="K1083" s="27">
        <v>4.899</v>
      </c>
      <c r="L1083" s="63"/>
    </row>
    <row r="1084" spans="1:12" ht="30" x14ac:dyDescent="0.25">
      <c r="A1084" s="14" t="s">
        <v>2783</v>
      </c>
      <c r="B1084" s="3" t="s">
        <v>44</v>
      </c>
      <c r="C1084" s="3" t="s">
        <v>4857</v>
      </c>
      <c r="D1084" s="1" t="s">
        <v>3027</v>
      </c>
      <c r="E1084" s="17" t="s">
        <v>4091</v>
      </c>
      <c r="F1084" s="4" t="s">
        <v>3273</v>
      </c>
      <c r="G1084" s="37">
        <v>44404</v>
      </c>
      <c r="H1084" s="23" t="s">
        <v>3774</v>
      </c>
      <c r="I1084" s="23" t="s">
        <v>4248</v>
      </c>
      <c r="J1084" s="28">
        <v>5</v>
      </c>
      <c r="K1084" s="27">
        <v>4.899</v>
      </c>
      <c r="L1084" s="63"/>
    </row>
    <row r="1085" spans="1:12" ht="30" x14ac:dyDescent="0.25">
      <c r="A1085" s="14" t="s">
        <v>1221</v>
      </c>
      <c r="B1085" s="3" t="s">
        <v>44</v>
      </c>
      <c r="C1085" s="3" t="s">
        <v>4857</v>
      </c>
      <c r="D1085" s="1" t="s">
        <v>1349</v>
      </c>
      <c r="E1085" s="17" t="s">
        <v>4092</v>
      </c>
      <c r="F1085" s="4" t="s">
        <v>3274</v>
      </c>
      <c r="G1085" s="37">
        <v>44393</v>
      </c>
      <c r="H1085" s="23" t="s">
        <v>3774</v>
      </c>
      <c r="I1085" s="23" t="s">
        <v>4248</v>
      </c>
      <c r="J1085" s="28">
        <v>10</v>
      </c>
      <c r="K1085" s="27">
        <v>9.7799999999999994</v>
      </c>
      <c r="L1085" s="63"/>
    </row>
    <row r="1086" spans="1:12" ht="30" x14ac:dyDescent="0.25">
      <c r="A1086" s="14" t="s">
        <v>1445</v>
      </c>
      <c r="B1086" s="3" t="s">
        <v>44</v>
      </c>
      <c r="C1086" s="3" t="s">
        <v>4857</v>
      </c>
      <c r="D1086" s="1" t="s">
        <v>3028</v>
      </c>
      <c r="E1086" s="17" t="s">
        <v>4092</v>
      </c>
      <c r="F1086" s="4" t="s">
        <v>3275</v>
      </c>
      <c r="G1086" s="37">
        <v>44390</v>
      </c>
      <c r="H1086" s="23" t="s">
        <v>3774</v>
      </c>
      <c r="I1086" s="23" t="s">
        <v>4248</v>
      </c>
      <c r="J1086" s="28">
        <v>4</v>
      </c>
      <c r="K1086" s="27">
        <v>3.88</v>
      </c>
      <c r="L1086" s="63"/>
    </row>
    <row r="1087" spans="1:12" ht="30" x14ac:dyDescent="0.25">
      <c r="A1087" s="14" t="s">
        <v>2784</v>
      </c>
      <c r="B1087" s="3" t="s">
        <v>44</v>
      </c>
      <c r="C1087" s="3" t="s">
        <v>4857</v>
      </c>
      <c r="D1087" s="1" t="s">
        <v>3029</v>
      </c>
      <c r="E1087" s="17" t="s">
        <v>4090</v>
      </c>
      <c r="F1087" s="4" t="s">
        <v>3276</v>
      </c>
      <c r="G1087" s="37">
        <v>44405</v>
      </c>
      <c r="H1087" s="23" t="s">
        <v>3774</v>
      </c>
      <c r="I1087" s="23" t="s">
        <v>4248</v>
      </c>
      <c r="J1087" s="34">
        <v>6.7</v>
      </c>
      <c r="K1087" s="27">
        <v>6.556</v>
      </c>
      <c r="L1087" s="63"/>
    </row>
    <row r="1088" spans="1:12" ht="30" x14ac:dyDescent="0.25">
      <c r="A1088" s="14" t="s">
        <v>2785</v>
      </c>
      <c r="B1088" s="3" t="s">
        <v>44</v>
      </c>
      <c r="C1088" s="3" t="s">
        <v>4857</v>
      </c>
      <c r="D1088" s="1" t="s">
        <v>3030</v>
      </c>
      <c r="E1088" s="17" t="s">
        <v>4092</v>
      </c>
      <c r="F1088" s="4" t="s">
        <v>3277</v>
      </c>
      <c r="G1088" s="37">
        <v>44390</v>
      </c>
      <c r="H1088" s="23" t="s">
        <v>3774</v>
      </c>
      <c r="I1088" s="23" t="s">
        <v>4248</v>
      </c>
      <c r="J1088" s="34">
        <v>14.72</v>
      </c>
      <c r="K1088" s="27">
        <v>14.226000000000001</v>
      </c>
      <c r="L1088" s="63"/>
    </row>
    <row r="1089" spans="1:12" ht="30" x14ac:dyDescent="0.25">
      <c r="A1089" s="14" t="s">
        <v>21</v>
      </c>
      <c r="B1089" s="3" t="s">
        <v>44</v>
      </c>
      <c r="C1089" s="3" t="s">
        <v>4857</v>
      </c>
      <c r="D1089" s="1" t="s">
        <v>605</v>
      </c>
      <c r="E1089" s="17" t="s">
        <v>4090</v>
      </c>
      <c r="F1089" s="4" t="s">
        <v>3278</v>
      </c>
      <c r="G1089" s="37">
        <v>44405</v>
      </c>
      <c r="H1089" s="23" t="s">
        <v>3774</v>
      </c>
      <c r="I1089" s="23" t="s">
        <v>4248</v>
      </c>
      <c r="J1089" s="28">
        <v>8.0250000000000004</v>
      </c>
      <c r="K1089" s="27">
        <v>7.8140000000000001</v>
      </c>
      <c r="L1089" s="63"/>
    </row>
    <row r="1090" spans="1:12" ht="30" x14ac:dyDescent="0.25">
      <c r="A1090" s="14" t="s">
        <v>2786</v>
      </c>
      <c r="B1090" s="41" t="s">
        <v>45</v>
      </c>
      <c r="C1090" s="3" t="s">
        <v>4857</v>
      </c>
      <c r="D1090" s="1" t="s">
        <v>3031</v>
      </c>
      <c r="E1090" s="17" t="s">
        <v>4091</v>
      </c>
      <c r="F1090" s="4" t="s">
        <v>3279</v>
      </c>
      <c r="G1090" s="37">
        <v>44403</v>
      </c>
      <c r="H1090" s="23" t="s">
        <v>3774</v>
      </c>
      <c r="I1090" s="23" t="s">
        <v>4248</v>
      </c>
      <c r="J1090" s="28">
        <v>8</v>
      </c>
      <c r="K1090" s="27">
        <v>7.83</v>
      </c>
      <c r="L1090" s="63"/>
    </row>
    <row r="1091" spans="1:12" ht="26.25" x14ac:dyDescent="0.25">
      <c r="A1091" s="14" t="s">
        <v>2787</v>
      </c>
      <c r="B1091" s="3" t="s">
        <v>44</v>
      </c>
      <c r="C1091" s="3" t="s">
        <v>4857</v>
      </c>
      <c r="D1091" s="1" t="s">
        <v>3032</v>
      </c>
      <c r="E1091" s="17" t="s">
        <v>4091</v>
      </c>
      <c r="F1091" s="4" t="s">
        <v>3280</v>
      </c>
      <c r="G1091" s="37">
        <v>44403</v>
      </c>
      <c r="H1091" s="23" t="s">
        <v>3774</v>
      </c>
      <c r="I1091" s="23" t="s">
        <v>4248</v>
      </c>
      <c r="J1091" s="28">
        <v>6</v>
      </c>
      <c r="K1091" s="27">
        <v>5.78</v>
      </c>
      <c r="L1091" s="63"/>
    </row>
    <row r="1092" spans="1:12" ht="30" x14ac:dyDescent="0.25">
      <c r="A1092" s="14" t="s">
        <v>2788</v>
      </c>
      <c r="B1092" s="3" t="s">
        <v>44</v>
      </c>
      <c r="C1092" s="3" t="s">
        <v>4857</v>
      </c>
      <c r="D1092" s="1" t="s">
        <v>3033</v>
      </c>
      <c r="E1092" s="17" t="s">
        <v>4090</v>
      </c>
      <c r="F1092" s="4" t="s">
        <v>3281</v>
      </c>
      <c r="G1092" s="37">
        <v>44391</v>
      </c>
      <c r="H1092" s="23" t="s">
        <v>3774</v>
      </c>
      <c r="I1092" s="23" t="s">
        <v>4248</v>
      </c>
      <c r="J1092" s="34">
        <v>3</v>
      </c>
      <c r="K1092" s="27">
        <v>2.9390000000000001</v>
      </c>
      <c r="L1092" s="63"/>
    </row>
    <row r="1093" spans="1:12" ht="30" x14ac:dyDescent="0.25">
      <c r="A1093" s="14" t="s">
        <v>2789</v>
      </c>
      <c r="B1093" s="3" t="s">
        <v>44</v>
      </c>
      <c r="C1093" s="3" t="s">
        <v>4857</v>
      </c>
      <c r="D1093" s="1" t="s">
        <v>3034</v>
      </c>
      <c r="E1093" s="17" t="s">
        <v>4090</v>
      </c>
      <c r="F1093" s="4" t="s">
        <v>3282</v>
      </c>
      <c r="G1093" s="37">
        <v>44389</v>
      </c>
      <c r="H1093" s="23" t="s">
        <v>3774</v>
      </c>
      <c r="I1093" s="23" t="s">
        <v>4248</v>
      </c>
      <c r="J1093" s="34">
        <v>3</v>
      </c>
      <c r="K1093" s="27">
        <v>2.89</v>
      </c>
      <c r="L1093" s="63"/>
    </row>
    <row r="1094" spans="1:12" ht="30" x14ac:dyDescent="0.25">
      <c r="A1094" s="14" t="s">
        <v>2790</v>
      </c>
      <c r="B1094" s="3" t="s">
        <v>44</v>
      </c>
      <c r="C1094" s="3" t="s">
        <v>4857</v>
      </c>
      <c r="D1094" s="1" t="s">
        <v>3035</v>
      </c>
      <c r="E1094" s="17" t="s">
        <v>4090</v>
      </c>
      <c r="F1094" s="4" t="s">
        <v>3283</v>
      </c>
      <c r="G1094" s="37">
        <v>44406</v>
      </c>
      <c r="H1094" s="23" t="s">
        <v>3774</v>
      </c>
      <c r="I1094" s="23" t="s">
        <v>4248</v>
      </c>
      <c r="J1094" s="28">
        <v>4</v>
      </c>
      <c r="K1094" s="27">
        <v>3.919</v>
      </c>
      <c r="L1094" s="63"/>
    </row>
    <row r="1095" spans="1:12" ht="30" x14ac:dyDescent="0.25">
      <c r="A1095" s="14" t="s">
        <v>531</v>
      </c>
      <c r="B1095" s="3" t="s">
        <v>44</v>
      </c>
      <c r="C1095" s="3" t="s">
        <v>4857</v>
      </c>
      <c r="D1095" s="1" t="s">
        <v>625</v>
      </c>
      <c r="E1095" s="17" t="s">
        <v>4092</v>
      </c>
      <c r="F1095" s="4" t="s">
        <v>3284</v>
      </c>
      <c r="G1095" s="37">
        <v>44393</v>
      </c>
      <c r="H1095" s="23" t="s">
        <v>3774</v>
      </c>
      <c r="I1095" s="23" t="s">
        <v>4248</v>
      </c>
      <c r="J1095" s="28">
        <v>3</v>
      </c>
      <c r="K1095" s="27">
        <v>2.9390000000000001</v>
      </c>
      <c r="L1095" s="63"/>
    </row>
    <row r="1096" spans="1:12" ht="30" x14ac:dyDescent="0.25">
      <c r="A1096" s="14" t="s">
        <v>522</v>
      </c>
      <c r="B1096" s="3" t="s">
        <v>44</v>
      </c>
      <c r="C1096" s="3" t="s">
        <v>4857</v>
      </c>
      <c r="D1096" s="1" t="s">
        <v>616</v>
      </c>
      <c r="E1096" s="17" t="s">
        <v>4092</v>
      </c>
      <c r="F1096" s="4" t="s">
        <v>3285</v>
      </c>
      <c r="G1096" s="37">
        <v>44393</v>
      </c>
      <c r="H1096" s="23" t="s">
        <v>3774</v>
      </c>
      <c r="I1096" s="23" t="s">
        <v>4248</v>
      </c>
      <c r="J1096" s="28">
        <v>3</v>
      </c>
      <c r="K1096" s="27">
        <v>2.9390000000000001</v>
      </c>
      <c r="L1096" s="63"/>
    </row>
    <row r="1097" spans="1:12" ht="30" x14ac:dyDescent="0.25">
      <c r="A1097" s="14" t="s">
        <v>2791</v>
      </c>
      <c r="B1097" s="3" t="s">
        <v>44</v>
      </c>
      <c r="C1097" s="3" t="s">
        <v>4857</v>
      </c>
      <c r="D1097" s="1" t="s">
        <v>3036</v>
      </c>
      <c r="E1097" s="17" t="s">
        <v>4092</v>
      </c>
      <c r="F1097" s="4" t="s">
        <v>3286</v>
      </c>
      <c r="G1097" s="37">
        <v>44405</v>
      </c>
      <c r="H1097" s="23" t="s">
        <v>3774</v>
      </c>
      <c r="I1097" s="23" t="s">
        <v>4248</v>
      </c>
      <c r="J1097" s="28">
        <v>12</v>
      </c>
      <c r="K1097" s="27">
        <v>11.705</v>
      </c>
      <c r="L1097" s="63"/>
    </row>
    <row r="1098" spans="1:12" ht="30" x14ac:dyDescent="0.25">
      <c r="A1098" s="14" t="s">
        <v>1175</v>
      </c>
      <c r="B1098" s="3" t="s">
        <v>44</v>
      </c>
      <c r="C1098" s="3" t="s">
        <v>4857</v>
      </c>
      <c r="D1098" s="1" t="s">
        <v>1303</v>
      </c>
      <c r="E1098" s="17" t="s">
        <v>4091</v>
      </c>
      <c r="F1098" s="4" t="s">
        <v>3287</v>
      </c>
      <c r="G1098" s="37">
        <v>44405</v>
      </c>
      <c r="H1098" s="23" t="s">
        <v>3774</v>
      </c>
      <c r="I1098" s="23" t="s">
        <v>4248</v>
      </c>
      <c r="J1098" s="28">
        <v>5</v>
      </c>
      <c r="K1098" s="27">
        <v>4.8</v>
      </c>
      <c r="L1098" s="63"/>
    </row>
    <row r="1099" spans="1:12" ht="30" x14ac:dyDescent="0.25">
      <c r="A1099" s="14" t="s">
        <v>3304</v>
      </c>
      <c r="B1099" s="3" t="s">
        <v>44</v>
      </c>
      <c r="C1099" s="3" t="s">
        <v>4857</v>
      </c>
      <c r="D1099" s="1" t="s">
        <v>3458</v>
      </c>
      <c r="E1099" s="17" t="s">
        <v>4091</v>
      </c>
      <c r="F1099" s="4" t="s">
        <v>3614</v>
      </c>
      <c r="G1099" s="37">
        <v>44432</v>
      </c>
      <c r="H1099" s="23" t="s">
        <v>3774</v>
      </c>
      <c r="I1099" s="23" t="s">
        <v>4248</v>
      </c>
      <c r="J1099" s="28">
        <v>3</v>
      </c>
      <c r="K1099" s="27">
        <v>2.84</v>
      </c>
      <c r="L1099" s="63"/>
    </row>
    <row r="1100" spans="1:12" ht="30" x14ac:dyDescent="0.25">
      <c r="A1100" s="14" t="s">
        <v>3305</v>
      </c>
      <c r="B1100" s="3" t="s">
        <v>44</v>
      </c>
      <c r="C1100" s="3" t="s">
        <v>4857</v>
      </c>
      <c r="D1100" s="1" t="s">
        <v>3459</v>
      </c>
      <c r="E1100" s="17" t="s">
        <v>4091</v>
      </c>
      <c r="F1100" s="4" t="s">
        <v>3615</v>
      </c>
      <c r="G1100" s="37">
        <v>44431</v>
      </c>
      <c r="H1100" s="23" t="s">
        <v>3774</v>
      </c>
      <c r="I1100" s="23" t="s">
        <v>4248</v>
      </c>
      <c r="J1100" s="28">
        <v>3</v>
      </c>
      <c r="K1100" s="27">
        <v>2.84</v>
      </c>
      <c r="L1100" s="63"/>
    </row>
    <row r="1101" spans="1:12" ht="30" x14ac:dyDescent="0.25">
      <c r="A1101" s="14" t="s">
        <v>3306</v>
      </c>
      <c r="B1101" s="3" t="s">
        <v>44</v>
      </c>
      <c r="C1101" s="3" t="s">
        <v>4857</v>
      </c>
      <c r="D1101" s="1" t="s">
        <v>3460</v>
      </c>
      <c r="E1101" s="17" t="s">
        <v>4091</v>
      </c>
      <c r="F1101" s="4" t="s">
        <v>3616</v>
      </c>
      <c r="G1101" s="37">
        <v>44432</v>
      </c>
      <c r="H1101" s="23" t="s">
        <v>3774</v>
      </c>
      <c r="I1101" s="23" t="s">
        <v>4248</v>
      </c>
      <c r="J1101" s="28">
        <v>3</v>
      </c>
      <c r="K1101" s="27">
        <v>2.84</v>
      </c>
      <c r="L1101" s="63"/>
    </row>
    <row r="1102" spans="1:12" ht="30" x14ac:dyDescent="0.25">
      <c r="A1102" s="14" t="s">
        <v>3307</v>
      </c>
      <c r="B1102" s="3" t="s">
        <v>44</v>
      </c>
      <c r="C1102" s="3" t="s">
        <v>4857</v>
      </c>
      <c r="D1102" s="1" t="s">
        <v>3461</v>
      </c>
      <c r="E1102" s="17" t="s">
        <v>4092</v>
      </c>
      <c r="F1102" s="4" t="s">
        <v>3617</v>
      </c>
      <c r="G1102" s="37">
        <v>44420</v>
      </c>
      <c r="H1102" s="23" t="s">
        <v>3774</v>
      </c>
      <c r="I1102" s="23" t="s">
        <v>4248</v>
      </c>
      <c r="J1102" s="28">
        <v>3</v>
      </c>
      <c r="K1102" s="27">
        <v>2.92</v>
      </c>
      <c r="L1102" s="63"/>
    </row>
    <row r="1103" spans="1:12" ht="30" x14ac:dyDescent="0.25">
      <c r="A1103" s="14" t="s">
        <v>3308</v>
      </c>
      <c r="B1103" s="3" t="s">
        <v>44</v>
      </c>
      <c r="C1103" s="3" t="s">
        <v>4857</v>
      </c>
      <c r="D1103" s="1" t="s">
        <v>3462</v>
      </c>
      <c r="E1103" s="17" t="s">
        <v>4092</v>
      </c>
      <c r="F1103" s="4" t="s">
        <v>3618</v>
      </c>
      <c r="G1103" s="37">
        <v>44428</v>
      </c>
      <c r="H1103" s="23" t="s">
        <v>3774</v>
      </c>
      <c r="I1103" s="23" t="s">
        <v>4248</v>
      </c>
      <c r="J1103" s="28">
        <v>3</v>
      </c>
      <c r="K1103" s="27">
        <v>2.92</v>
      </c>
      <c r="L1103" s="63"/>
    </row>
    <row r="1104" spans="1:12" ht="30" x14ac:dyDescent="0.25">
      <c r="A1104" s="14" t="s">
        <v>3309</v>
      </c>
      <c r="B1104" s="3" t="s">
        <v>44</v>
      </c>
      <c r="C1104" s="3" t="s">
        <v>4857</v>
      </c>
      <c r="D1104" s="1" t="s">
        <v>3463</v>
      </c>
      <c r="E1104" s="17" t="s">
        <v>4091</v>
      </c>
      <c r="F1104" s="4" t="s">
        <v>3619</v>
      </c>
      <c r="G1104" s="37">
        <v>44431</v>
      </c>
      <c r="H1104" s="23" t="s">
        <v>3774</v>
      </c>
      <c r="I1104" s="23" t="s">
        <v>4248</v>
      </c>
      <c r="J1104" s="28">
        <v>3.7</v>
      </c>
      <c r="K1104" s="27">
        <v>3.5259999999999998</v>
      </c>
      <c r="L1104" s="63"/>
    </row>
    <row r="1105" spans="1:12" ht="30" x14ac:dyDescent="0.25">
      <c r="A1105" s="14" t="s">
        <v>3310</v>
      </c>
      <c r="B1105" s="3" t="s">
        <v>44</v>
      </c>
      <c r="C1105" s="3" t="s">
        <v>4857</v>
      </c>
      <c r="D1105" s="1" t="s">
        <v>3464</v>
      </c>
      <c r="E1105" s="17" t="s">
        <v>4092</v>
      </c>
      <c r="F1105" s="4" t="s">
        <v>3620</v>
      </c>
      <c r="G1105" s="37">
        <v>44420</v>
      </c>
      <c r="H1105" s="23" t="s">
        <v>3774</v>
      </c>
      <c r="I1105" s="23" t="s">
        <v>4248</v>
      </c>
      <c r="J1105" s="28">
        <v>3</v>
      </c>
      <c r="K1105" s="27">
        <v>2.92</v>
      </c>
      <c r="L1105" s="63"/>
    </row>
    <row r="1106" spans="1:12" ht="30" x14ac:dyDescent="0.25">
      <c r="A1106" s="14" t="s">
        <v>3311</v>
      </c>
      <c r="B1106" s="3" t="s">
        <v>44</v>
      </c>
      <c r="C1106" s="3" t="s">
        <v>4857</v>
      </c>
      <c r="D1106" s="1" t="s">
        <v>3465</v>
      </c>
      <c r="E1106" s="17" t="s">
        <v>4091</v>
      </c>
      <c r="F1106" s="4" t="s">
        <v>3621</v>
      </c>
      <c r="G1106" s="37">
        <v>44435</v>
      </c>
      <c r="H1106" s="23" t="s">
        <v>3774</v>
      </c>
      <c r="I1106" s="23" t="s">
        <v>4248</v>
      </c>
      <c r="J1106" s="28">
        <v>3</v>
      </c>
      <c r="K1106" s="27">
        <v>2.84</v>
      </c>
      <c r="L1106" s="63"/>
    </row>
    <row r="1107" spans="1:12" ht="30" x14ac:dyDescent="0.25">
      <c r="A1107" s="14" t="s">
        <v>3312</v>
      </c>
      <c r="B1107" s="3" t="s">
        <v>44</v>
      </c>
      <c r="C1107" s="3" t="s">
        <v>4857</v>
      </c>
      <c r="D1107" s="1" t="s">
        <v>3466</v>
      </c>
      <c r="E1107" s="17" t="s">
        <v>4091</v>
      </c>
      <c r="F1107" s="4" t="s">
        <v>3622</v>
      </c>
      <c r="G1107" s="37">
        <v>44432</v>
      </c>
      <c r="H1107" s="23" t="s">
        <v>3774</v>
      </c>
      <c r="I1107" s="23" t="s">
        <v>4248</v>
      </c>
      <c r="J1107" s="28">
        <v>5</v>
      </c>
      <c r="K1107" s="27">
        <v>4.8</v>
      </c>
      <c r="L1107" s="63"/>
    </row>
    <row r="1108" spans="1:12" ht="30" x14ac:dyDescent="0.25">
      <c r="A1108" s="14" t="s">
        <v>3313</v>
      </c>
      <c r="B1108" s="3" t="s">
        <v>44</v>
      </c>
      <c r="C1108" s="3" t="s">
        <v>4857</v>
      </c>
      <c r="D1108" s="1" t="s">
        <v>3467</v>
      </c>
      <c r="E1108" s="17" t="s">
        <v>4091</v>
      </c>
      <c r="F1108" s="4" t="s">
        <v>3623</v>
      </c>
      <c r="G1108" s="37">
        <v>44431</v>
      </c>
      <c r="H1108" s="23" t="s">
        <v>3774</v>
      </c>
      <c r="I1108" s="23" t="s">
        <v>4248</v>
      </c>
      <c r="J1108" s="28">
        <v>3</v>
      </c>
      <c r="K1108" s="27">
        <v>2.84</v>
      </c>
      <c r="L1108" s="63"/>
    </row>
    <row r="1109" spans="1:12" ht="30" x14ac:dyDescent="0.25">
      <c r="A1109" s="14" t="s">
        <v>3314</v>
      </c>
      <c r="B1109" s="3" t="s">
        <v>44</v>
      </c>
      <c r="C1109" s="3" t="s">
        <v>4857</v>
      </c>
      <c r="D1109" s="1" t="s">
        <v>3468</v>
      </c>
      <c r="E1109" s="17" t="s">
        <v>4091</v>
      </c>
      <c r="F1109" s="4" t="s">
        <v>3624</v>
      </c>
      <c r="G1109" s="37">
        <v>44435</v>
      </c>
      <c r="H1109" s="23" t="s">
        <v>3774</v>
      </c>
      <c r="I1109" s="23" t="s">
        <v>4248</v>
      </c>
      <c r="J1109" s="28">
        <v>3</v>
      </c>
      <c r="K1109" s="27">
        <v>2.84</v>
      </c>
      <c r="L1109" s="63"/>
    </row>
    <row r="1110" spans="1:12" ht="30" x14ac:dyDescent="0.25">
      <c r="A1110" s="14" t="s">
        <v>3315</v>
      </c>
      <c r="B1110" s="3" t="s">
        <v>44</v>
      </c>
      <c r="C1110" s="3" t="s">
        <v>4857</v>
      </c>
      <c r="D1110" s="1" t="s">
        <v>3469</v>
      </c>
      <c r="E1110" s="17" t="s">
        <v>4091</v>
      </c>
      <c r="F1110" s="4" t="s">
        <v>3625</v>
      </c>
      <c r="G1110" s="37">
        <v>44431</v>
      </c>
      <c r="H1110" s="23" t="s">
        <v>3774</v>
      </c>
      <c r="I1110" s="23" t="s">
        <v>4248</v>
      </c>
      <c r="J1110" s="28">
        <v>5</v>
      </c>
      <c r="K1110" s="27">
        <v>4.8</v>
      </c>
      <c r="L1110" s="63"/>
    </row>
    <row r="1111" spans="1:12" ht="30" x14ac:dyDescent="0.25">
      <c r="A1111" s="14" t="s">
        <v>3316</v>
      </c>
      <c r="B1111" s="3" t="s">
        <v>44</v>
      </c>
      <c r="C1111" s="3" t="s">
        <v>4857</v>
      </c>
      <c r="D1111" s="1" t="s">
        <v>3470</v>
      </c>
      <c r="E1111" s="17" t="s">
        <v>4091</v>
      </c>
      <c r="F1111" s="4" t="s">
        <v>3626</v>
      </c>
      <c r="G1111" s="37">
        <v>44435</v>
      </c>
      <c r="H1111" s="23" t="s">
        <v>3774</v>
      </c>
      <c r="I1111" s="23" t="s">
        <v>4248</v>
      </c>
      <c r="J1111" s="34">
        <v>3</v>
      </c>
      <c r="K1111" s="27">
        <v>2.84</v>
      </c>
      <c r="L1111" s="63"/>
    </row>
    <row r="1112" spans="1:12" ht="30" x14ac:dyDescent="0.25">
      <c r="A1112" s="14" t="s">
        <v>3317</v>
      </c>
      <c r="B1112" s="3" t="s">
        <v>44</v>
      </c>
      <c r="C1112" s="3" t="s">
        <v>4857</v>
      </c>
      <c r="D1112" s="1" t="s">
        <v>3471</v>
      </c>
      <c r="E1112" s="17" t="s">
        <v>4092</v>
      </c>
      <c r="F1112" s="4" t="s">
        <v>3627</v>
      </c>
      <c r="G1112" s="37">
        <v>44411</v>
      </c>
      <c r="H1112" s="23" t="s">
        <v>3774</v>
      </c>
      <c r="I1112" s="23" t="s">
        <v>4248</v>
      </c>
      <c r="J1112" s="28">
        <v>3</v>
      </c>
      <c r="K1112" s="27">
        <v>2.92</v>
      </c>
      <c r="L1112" s="63"/>
    </row>
    <row r="1113" spans="1:12" ht="30" x14ac:dyDescent="0.25">
      <c r="A1113" s="14" t="s">
        <v>3318</v>
      </c>
      <c r="B1113" s="3" t="s">
        <v>44</v>
      </c>
      <c r="C1113" s="3" t="s">
        <v>4857</v>
      </c>
      <c r="D1113" s="1" t="s">
        <v>3472</v>
      </c>
      <c r="E1113" s="17" t="s">
        <v>4092</v>
      </c>
      <c r="F1113" s="4" t="s">
        <v>3628</v>
      </c>
      <c r="G1113" s="37">
        <v>44420</v>
      </c>
      <c r="H1113" s="23" t="s">
        <v>3774</v>
      </c>
      <c r="I1113" s="23" t="s">
        <v>4248</v>
      </c>
      <c r="J1113" s="28">
        <v>3</v>
      </c>
      <c r="K1113" s="27">
        <v>2.92</v>
      </c>
      <c r="L1113" s="63"/>
    </row>
    <row r="1114" spans="1:12" ht="30" x14ac:dyDescent="0.25">
      <c r="A1114" s="14" t="s">
        <v>3319</v>
      </c>
      <c r="B1114" s="3" t="s">
        <v>44</v>
      </c>
      <c r="C1114" s="3" t="s">
        <v>4857</v>
      </c>
      <c r="D1114" s="1" t="s">
        <v>3473</v>
      </c>
      <c r="E1114" s="17" t="s">
        <v>4092</v>
      </c>
      <c r="F1114" s="4" t="s">
        <v>3629</v>
      </c>
      <c r="G1114" s="37">
        <v>44425</v>
      </c>
      <c r="H1114" s="23" t="s">
        <v>3774</v>
      </c>
      <c r="I1114" s="23" t="s">
        <v>4248</v>
      </c>
      <c r="J1114" s="28">
        <v>3</v>
      </c>
      <c r="K1114" s="27">
        <v>2.92</v>
      </c>
      <c r="L1114" s="63"/>
    </row>
    <row r="1115" spans="1:12" ht="30" x14ac:dyDescent="0.25">
      <c r="A1115" s="14" t="s">
        <v>3320</v>
      </c>
      <c r="B1115" s="3" t="s">
        <v>44</v>
      </c>
      <c r="C1115" s="3" t="s">
        <v>4857</v>
      </c>
      <c r="D1115" s="1" t="s">
        <v>3474</v>
      </c>
      <c r="E1115" s="17" t="s">
        <v>4092</v>
      </c>
      <c r="F1115" s="4" t="s">
        <v>3630</v>
      </c>
      <c r="G1115" s="37">
        <v>44421</v>
      </c>
      <c r="H1115" s="23" t="s">
        <v>3774</v>
      </c>
      <c r="I1115" s="23" t="s">
        <v>4248</v>
      </c>
      <c r="J1115" s="28">
        <v>3</v>
      </c>
      <c r="K1115" s="27">
        <v>2.92</v>
      </c>
      <c r="L1115" s="63"/>
    </row>
    <row r="1116" spans="1:12" ht="30" x14ac:dyDescent="0.25">
      <c r="A1116" s="14" t="s">
        <v>3321</v>
      </c>
      <c r="B1116" s="3" t="s">
        <v>44</v>
      </c>
      <c r="C1116" s="3" t="s">
        <v>4857</v>
      </c>
      <c r="D1116" s="1" t="s">
        <v>3475</v>
      </c>
      <c r="E1116" s="17" t="s">
        <v>4092</v>
      </c>
      <c r="F1116" s="4" t="s">
        <v>3631</v>
      </c>
      <c r="G1116" s="37">
        <v>44411</v>
      </c>
      <c r="H1116" s="23" t="s">
        <v>3774</v>
      </c>
      <c r="I1116" s="23" t="s">
        <v>4248</v>
      </c>
      <c r="J1116" s="28">
        <v>3</v>
      </c>
      <c r="K1116" s="27">
        <v>2.84</v>
      </c>
      <c r="L1116" s="63"/>
    </row>
    <row r="1117" spans="1:12" ht="30" x14ac:dyDescent="0.25">
      <c r="A1117" s="14" t="s">
        <v>3322</v>
      </c>
      <c r="B1117" s="3" t="s">
        <v>44</v>
      </c>
      <c r="C1117" s="3" t="s">
        <v>4857</v>
      </c>
      <c r="D1117" s="1" t="s">
        <v>3476</v>
      </c>
      <c r="E1117" s="17" t="s">
        <v>4091</v>
      </c>
      <c r="F1117" s="4" t="s">
        <v>3632</v>
      </c>
      <c r="G1117" s="37">
        <v>44432</v>
      </c>
      <c r="H1117" s="23" t="s">
        <v>3774</v>
      </c>
      <c r="I1117" s="23" t="s">
        <v>4248</v>
      </c>
      <c r="J1117" s="34">
        <v>3</v>
      </c>
      <c r="K1117" s="27">
        <v>2.84</v>
      </c>
      <c r="L1117" s="63"/>
    </row>
    <row r="1118" spans="1:12" ht="30" x14ac:dyDescent="0.25">
      <c r="A1118" s="14" t="s">
        <v>3323</v>
      </c>
      <c r="B1118" s="3" t="s">
        <v>44</v>
      </c>
      <c r="C1118" s="3" t="s">
        <v>4857</v>
      </c>
      <c r="D1118" s="1" t="s">
        <v>3477</v>
      </c>
      <c r="E1118" s="17" t="s">
        <v>4091</v>
      </c>
      <c r="F1118" s="4" t="s">
        <v>3633</v>
      </c>
      <c r="G1118" s="37">
        <v>44432</v>
      </c>
      <c r="H1118" s="23" t="s">
        <v>3774</v>
      </c>
      <c r="I1118" s="23" t="s">
        <v>4248</v>
      </c>
      <c r="J1118" s="34">
        <v>3</v>
      </c>
      <c r="K1118" s="27">
        <v>2.84</v>
      </c>
      <c r="L1118" s="63"/>
    </row>
    <row r="1119" spans="1:12" ht="30" x14ac:dyDescent="0.25">
      <c r="A1119" s="14" t="s">
        <v>3324</v>
      </c>
      <c r="B1119" s="3" t="s">
        <v>44</v>
      </c>
      <c r="C1119" s="3" t="s">
        <v>4857</v>
      </c>
      <c r="D1119" s="1" t="s">
        <v>3478</v>
      </c>
      <c r="E1119" s="17" t="s">
        <v>4091</v>
      </c>
      <c r="F1119" s="4" t="s">
        <v>3634</v>
      </c>
      <c r="G1119" s="37">
        <v>44433</v>
      </c>
      <c r="H1119" s="23" t="s">
        <v>3774</v>
      </c>
      <c r="I1119" s="23" t="s">
        <v>4248</v>
      </c>
      <c r="J1119" s="34">
        <v>3</v>
      </c>
      <c r="K1119" s="27">
        <v>2.84</v>
      </c>
      <c r="L1119" s="63"/>
    </row>
    <row r="1120" spans="1:12" ht="30" x14ac:dyDescent="0.25">
      <c r="A1120" s="14" t="s">
        <v>3325</v>
      </c>
      <c r="B1120" s="3" t="s">
        <v>44</v>
      </c>
      <c r="C1120" s="3" t="s">
        <v>4857</v>
      </c>
      <c r="D1120" s="1" t="s">
        <v>3479</v>
      </c>
      <c r="E1120" s="17" t="s">
        <v>4092</v>
      </c>
      <c r="F1120" s="4" t="s">
        <v>3635</v>
      </c>
      <c r="G1120" s="37">
        <v>44428</v>
      </c>
      <c r="H1120" s="23" t="s">
        <v>3774</v>
      </c>
      <c r="I1120" s="23" t="s">
        <v>4248</v>
      </c>
      <c r="J1120" s="28">
        <v>3</v>
      </c>
      <c r="K1120" s="27">
        <v>2.92</v>
      </c>
      <c r="L1120" s="63"/>
    </row>
    <row r="1121" spans="1:12" ht="30" x14ac:dyDescent="0.25">
      <c r="A1121" s="14" t="s">
        <v>3326</v>
      </c>
      <c r="B1121" s="3" t="s">
        <v>44</v>
      </c>
      <c r="C1121" s="3" t="s">
        <v>4857</v>
      </c>
      <c r="D1121" s="1" t="s">
        <v>3480</v>
      </c>
      <c r="E1121" s="17" t="s">
        <v>4090</v>
      </c>
      <c r="F1121" s="4" t="s">
        <v>3636</v>
      </c>
      <c r="G1121" s="37">
        <v>44432</v>
      </c>
      <c r="H1121" s="23" t="s">
        <v>3774</v>
      </c>
      <c r="I1121" s="23" t="s">
        <v>4248</v>
      </c>
      <c r="J1121" s="28">
        <v>3.8</v>
      </c>
      <c r="K1121" s="27">
        <v>3.645</v>
      </c>
      <c r="L1121" s="63"/>
    </row>
    <row r="1122" spans="1:12" ht="30" x14ac:dyDescent="0.25">
      <c r="A1122" s="14" t="s">
        <v>3327</v>
      </c>
      <c r="B1122" s="3" t="s">
        <v>44</v>
      </c>
      <c r="C1122" s="3" t="s">
        <v>4857</v>
      </c>
      <c r="D1122" s="1" t="s">
        <v>3481</v>
      </c>
      <c r="E1122" s="17" t="s">
        <v>4091</v>
      </c>
      <c r="F1122" s="4" t="s">
        <v>3637</v>
      </c>
      <c r="G1122" s="37">
        <v>44435</v>
      </c>
      <c r="H1122" s="23" t="s">
        <v>3774</v>
      </c>
      <c r="I1122" s="23" t="s">
        <v>4248</v>
      </c>
      <c r="J1122" s="34">
        <v>3</v>
      </c>
      <c r="K1122" s="27">
        <v>2.84</v>
      </c>
      <c r="L1122" s="63"/>
    </row>
    <row r="1123" spans="1:12" ht="26.25" x14ac:dyDescent="0.25">
      <c r="A1123" s="14" t="s">
        <v>3328</v>
      </c>
      <c r="B1123" s="3" t="s">
        <v>44</v>
      </c>
      <c r="C1123" s="3" t="s">
        <v>4857</v>
      </c>
      <c r="D1123" s="1" t="s">
        <v>3482</v>
      </c>
      <c r="E1123" s="17" t="s">
        <v>4091</v>
      </c>
      <c r="F1123" s="4" t="s">
        <v>3638</v>
      </c>
      <c r="G1123" s="37">
        <v>44432</v>
      </c>
      <c r="H1123" s="23" t="s">
        <v>3774</v>
      </c>
      <c r="I1123" s="23" t="s">
        <v>4248</v>
      </c>
      <c r="J1123" s="34">
        <v>3</v>
      </c>
      <c r="K1123" s="27">
        <v>2.84</v>
      </c>
      <c r="L1123" s="63"/>
    </row>
    <row r="1124" spans="1:12" ht="30" x14ac:dyDescent="0.25">
      <c r="A1124" s="14" t="s">
        <v>3329</v>
      </c>
      <c r="B1124" s="3" t="s">
        <v>44</v>
      </c>
      <c r="C1124" s="3" t="s">
        <v>4857</v>
      </c>
      <c r="D1124" s="1" t="s">
        <v>3483</v>
      </c>
      <c r="E1124" s="17" t="s">
        <v>4092</v>
      </c>
      <c r="F1124" s="4" t="s">
        <v>3639</v>
      </c>
      <c r="G1124" s="37">
        <v>44434</v>
      </c>
      <c r="H1124" s="23" t="s">
        <v>3774</v>
      </c>
      <c r="I1124" s="23" t="s">
        <v>4248</v>
      </c>
      <c r="J1124" s="28">
        <v>3</v>
      </c>
      <c r="K1124" s="27">
        <v>2.92</v>
      </c>
      <c r="L1124" s="63"/>
    </row>
    <row r="1125" spans="1:12" ht="30" x14ac:dyDescent="0.25">
      <c r="A1125" s="14" t="s">
        <v>3330</v>
      </c>
      <c r="B1125" s="3" t="s">
        <v>44</v>
      </c>
      <c r="C1125" s="3" t="s">
        <v>4857</v>
      </c>
      <c r="D1125" s="1" t="s">
        <v>3484</v>
      </c>
      <c r="E1125" s="17" t="s">
        <v>4092</v>
      </c>
      <c r="F1125" s="4" t="s">
        <v>3640</v>
      </c>
      <c r="G1125" s="37">
        <v>44418</v>
      </c>
      <c r="H1125" s="23" t="s">
        <v>3774</v>
      </c>
      <c r="I1125" s="23" t="s">
        <v>4248</v>
      </c>
      <c r="J1125" s="28">
        <v>3</v>
      </c>
      <c r="K1125" s="27">
        <v>2.92</v>
      </c>
      <c r="L1125" s="63"/>
    </row>
    <row r="1126" spans="1:12" ht="30" x14ac:dyDescent="0.25">
      <c r="A1126" s="14" t="s">
        <v>3331</v>
      </c>
      <c r="B1126" s="3" t="s">
        <v>44</v>
      </c>
      <c r="C1126" s="3" t="s">
        <v>4857</v>
      </c>
      <c r="D1126" s="1" t="s">
        <v>3485</v>
      </c>
      <c r="E1126" s="17" t="s">
        <v>4091</v>
      </c>
      <c r="F1126" s="4" t="s">
        <v>3641</v>
      </c>
      <c r="G1126" s="37">
        <v>44431</v>
      </c>
      <c r="H1126" s="23" t="s">
        <v>3774</v>
      </c>
      <c r="I1126" s="23" t="s">
        <v>4248</v>
      </c>
      <c r="J1126" s="28">
        <v>3</v>
      </c>
      <c r="K1126" s="27">
        <v>2.84</v>
      </c>
      <c r="L1126" s="63"/>
    </row>
    <row r="1127" spans="1:12" ht="30" x14ac:dyDescent="0.25">
      <c r="A1127" s="14" t="s">
        <v>3332</v>
      </c>
      <c r="B1127" s="3" t="s">
        <v>44</v>
      </c>
      <c r="C1127" s="3" t="s">
        <v>4857</v>
      </c>
      <c r="D1127" s="1" t="s">
        <v>3486</v>
      </c>
      <c r="E1127" s="17" t="s">
        <v>4092</v>
      </c>
      <c r="F1127" s="4" t="s">
        <v>3642</v>
      </c>
      <c r="G1127" s="37">
        <v>44414</v>
      </c>
      <c r="H1127" s="23" t="s">
        <v>3774</v>
      </c>
      <c r="I1127" s="23" t="s">
        <v>4248</v>
      </c>
      <c r="J1127" s="28">
        <v>3</v>
      </c>
      <c r="K1127" s="27">
        <v>2.92</v>
      </c>
      <c r="L1127" s="63"/>
    </row>
    <row r="1128" spans="1:12" ht="30" x14ac:dyDescent="0.25">
      <c r="A1128" s="14" t="s">
        <v>3333</v>
      </c>
      <c r="B1128" s="3" t="s">
        <v>44</v>
      </c>
      <c r="C1128" s="3" t="s">
        <v>4857</v>
      </c>
      <c r="D1128" s="1" t="s">
        <v>3487</v>
      </c>
      <c r="E1128" s="17" t="s">
        <v>4092</v>
      </c>
      <c r="F1128" s="4" t="s">
        <v>3643</v>
      </c>
      <c r="G1128" s="37">
        <v>44434</v>
      </c>
      <c r="H1128" s="23" t="s">
        <v>3774</v>
      </c>
      <c r="I1128" s="23" t="s">
        <v>4248</v>
      </c>
      <c r="J1128" s="28">
        <v>3</v>
      </c>
      <c r="K1128" s="27">
        <v>2.92</v>
      </c>
      <c r="L1128" s="63"/>
    </row>
    <row r="1129" spans="1:12" ht="30" x14ac:dyDescent="0.25">
      <c r="A1129" s="14" t="s">
        <v>3334</v>
      </c>
      <c r="B1129" s="3" t="s">
        <v>44</v>
      </c>
      <c r="C1129" s="3" t="s">
        <v>4857</v>
      </c>
      <c r="D1129" s="1" t="s">
        <v>3488</v>
      </c>
      <c r="E1129" s="17" t="s">
        <v>4093</v>
      </c>
      <c r="F1129" s="4" t="s">
        <v>3644</v>
      </c>
      <c r="G1129" s="37">
        <v>44432</v>
      </c>
      <c r="H1129" s="23" t="s">
        <v>3774</v>
      </c>
      <c r="I1129" s="23" t="s">
        <v>4248</v>
      </c>
      <c r="J1129" s="34">
        <v>3</v>
      </c>
      <c r="K1129" s="27">
        <v>2.9350000000000001</v>
      </c>
      <c r="L1129" s="63"/>
    </row>
    <row r="1130" spans="1:12" ht="30" x14ac:dyDescent="0.25">
      <c r="A1130" s="14" t="s">
        <v>3335</v>
      </c>
      <c r="B1130" s="3" t="s">
        <v>44</v>
      </c>
      <c r="C1130" s="3" t="s">
        <v>4857</v>
      </c>
      <c r="D1130" s="1" t="s">
        <v>3489</v>
      </c>
      <c r="E1130" s="17" t="s">
        <v>4091</v>
      </c>
      <c r="F1130" s="4" t="s">
        <v>3645</v>
      </c>
      <c r="G1130" s="37">
        <v>44410</v>
      </c>
      <c r="H1130" s="23" t="s">
        <v>3774</v>
      </c>
      <c r="I1130" s="23" t="s">
        <v>4248</v>
      </c>
      <c r="J1130" s="34">
        <v>3</v>
      </c>
      <c r="K1130" s="27">
        <v>2.9390000000000001</v>
      </c>
      <c r="L1130" s="63"/>
    </row>
    <row r="1131" spans="1:12" ht="30" x14ac:dyDescent="0.25">
      <c r="A1131" s="14" t="s">
        <v>3336</v>
      </c>
      <c r="B1131" s="3" t="s">
        <v>44</v>
      </c>
      <c r="C1131" s="3" t="s">
        <v>4857</v>
      </c>
      <c r="D1131" s="1" t="s">
        <v>3490</v>
      </c>
      <c r="E1131" s="17" t="s">
        <v>4093</v>
      </c>
      <c r="F1131" s="4" t="s">
        <v>3646</v>
      </c>
      <c r="G1131" s="37">
        <v>44435</v>
      </c>
      <c r="H1131" s="23" t="s">
        <v>3774</v>
      </c>
      <c r="I1131" s="23" t="s">
        <v>4248</v>
      </c>
      <c r="J1131" s="28">
        <v>3</v>
      </c>
      <c r="K1131" s="27">
        <v>2.74</v>
      </c>
      <c r="L1131" s="63"/>
    </row>
    <row r="1132" spans="1:12" ht="30" x14ac:dyDescent="0.25">
      <c r="A1132" s="14" t="s">
        <v>3337</v>
      </c>
      <c r="B1132" s="3" t="s">
        <v>44</v>
      </c>
      <c r="C1132" s="3" t="s">
        <v>4857</v>
      </c>
      <c r="D1132" s="1" t="s">
        <v>3491</v>
      </c>
      <c r="E1132" s="17" t="s">
        <v>4090</v>
      </c>
      <c r="F1132" s="4" t="s">
        <v>3647</v>
      </c>
      <c r="G1132" s="37">
        <v>44435</v>
      </c>
      <c r="H1132" s="23" t="s">
        <v>3774</v>
      </c>
      <c r="I1132" s="23" t="s">
        <v>4248</v>
      </c>
      <c r="J1132" s="34">
        <v>3</v>
      </c>
      <c r="K1132" s="27">
        <v>2.9390000000000001</v>
      </c>
      <c r="L1132" s="63"/>
    </row>
    <row r="1133" spans="1:12" ht="30" x14ac:dyDescent="0.25">
      <c r="A1133" s="14" t="s">
        <v>3338</v>
      </c>
      <c r="B1133" s="3" t="s">
        <v>44</v>
      </c>
      <c r="C1133" s="3" t="s">
        <v>4857</v>
      </c>
      <c r="D1133" s="1" t="s">
        <v>3492</v>
      </c>
      <c r="E1133" s="17" t="s">
        <v>4093</v>
      </c>
      <c r="F1133" s="4" t="s">
        <v>3648</v>
      </c>
      <c r="G1133" s="37">
        <v>44435</v>
      </c>
      <c r="H1133" s="23" t="s">
        <v>3774</v>
      </c>
      <c r="I1133" s="23" t="s">
        <v>4248</v>
      </c>
      <c r="J1133" s="28">
        <v>5</v>
      </c>
      <c r="K1133" s="27">
        <v>4.7</v>
      </c>
      <c r="L1133" s="63"/>
    </row>
    <row r="1134" spans="1:12" ht="30" x14ac:dyDescent="0.25">
      <c r="A1134" s="14" t="s">
        <v>2660</v>
      </c>
      <c r="B1134" s="3" t="s">
        <v>44</v>
      </c>
      <c r="C1134" s="3" t="s">
        <v>4857</v>
      </c>
      <c r="D1134" s="1" t="s">
        <v>3493</v>
      </c>
      <c r="E1134" s="17" t="s">
        <v>4093</v>
      </c>
      <c r="F1134" s="4" t="s">
        <v>3649</v>
      </c>
      <c r="G1134" s="37">
        <v>44424</v>
      </c>
      <c r="H1134" s="23" t="s">
        <v>3774</v>
      </c>
      <c r="I1134" s="23" t="s">
        <v>4248</v>
      </c>
      <c r="J1134" s="28">
        <v>3</v>
      </c>
      <c r="K1134" s="27">
        <v>2.74</v>
      </c>
      <c r="L1134" s="63"/>
    </row>
    <row r="1135" spans="1:12" ht="30" x14ac:dyDescent="0.25">
      <c r="A1135" s="14" t="s">
        <v>3339</v>
      </c>
      <c r="B1135" s="3" t="s">
        <v>44</v>
      </c>
      <c r="C1135" s="3" t="s">
        <v>4857</v>
      </c>
      <c r="D1135" s="1" t="s">
        <v>3494</v>
      </c>
      <c r="E1135" s="17" t="s">
        <v>4093</v>
      </c>
      <c r="F1135" s="4" t="s">
        <v>3650</v>
      </c>
      <c r="G1135" s="37">
        <v>44435</v>
      </c>
      <c r="H1135" s="23" t="s">
        <v>3774</v>
      </c>
      <c r="I1135" s="23" t="s">
        <v>4248</v>
      </c>
      <c r="J1135" s="28">
        <v>3</v>
      </c>
      <c r="K1135" s="27">
        <v>2.74</v>
      </c>
      <c r="L1135" s="63"/>
    </row>
    <row r="1136" spans="1:12" ht="30" x14ac:dyDescent="0.25">
      <c r="A1136" s="14" t="s">
        <v>3340</v>
      </c>
      <c r="B1136" s="3" t="s">
        <v>44</v>
      </c>
      <c r="C1136" s="3" t="s">
        <v>4857</v>
      </c>
      <c r="D1136" s="1" t="s">
        <v>3495</v>
      </c>
      <c r="E1136" s="17" t="s">
        <v>4093</v>
      </c>
      <c r="F1136" s="4" t="s">
        <v>3651</v>
      </c>
      <c r="G1136" s="37">
        <v>44427</v>
      </c>
      <c r="H1136" s="23" t="s">
        <v>3774</v>
      </c>
      <c r="I1136" s="23" t="s">
        <v>4248</v>
      </c>
      <c r="J1136" s="28">
        <v>3</v>
      </c>
      <c r="K1136" s="27">
        <v>2.74</v>
      </c>
      <c r="L1136" s="63"/>
    </row>
    <row r="1137" spans="1:12" ht="30" x14ac:dyDescent="0.25">
      <c r="A1137" s="14" t="s">
        <v>3341</v>
      </c>
      <c r="B1137" s="3" t="s">
        <v>44</v>
      </c>
      <c r="C1137" s="3" t="s">
        <v>4857</v>
      </c>
      <c r="D1137" s="1" t="s">
        <v>3496</v>
      </c>
      <c r="E1137" s="17" t="s">
        <v>4093</v>
      </c>
      <c r="F1137" s="4" t="s">
        <v>3652</v>
      </c>
      <c r="G1137" s="37">
        <v>44427</v>
      </c>
      <c r="H1137" s="23" t="s">
        <v>3774</v>
      </c>
      <c r="I1137" s="23" t="s">
        <v>4248</v>
      </c>
      <c r="J1137" s="28">
        <v>3</v>
      </c>
      <c r="K1137" s="27">
        <v>2.74</v>
      </c>
      <c r="L1137" s="63"/>
    </row>
    <row r="1138" spans="1:12" ht="30" x14ac:dyDescent="0.25">
      <c r="A1138" s="14" t="s">
        <v>3342</v>
      </c>
      <c r="B1138" s="3" t="s">
        <v>44</v>
      </c>
      <c r="C1138" s="3" t="s">
        <v>4857</v>
      </c>
      <c r="D1138" s="1" t="s">
        <v>3497</v>
      </c>
      <c r="E1138" s="17" t="s">
        <v>4093</v>
      </c>
      <c r="F1138" s="4" t="s">
        <v>3653</v>
      </c>
      <c r="G1138" s="37">
        <v>44426</v>
      </c>
      <c r="H1138" s="23" t="s">
        <v>3774</v>
      </c>
      <c r="I1138" s="23" t="s">
        <v>4248</v>
      </c>
      <c r="J1138" s="28">
        <v>3</v>
      </c>
      <c r="K1138" s="27">
        <v>2.74</v>
      </c>
      <c r="L1138" s="63"/>
    </row>
    <row r="1139" spans="1:12" ht="30" x14ac:dyDescent="0.25">
      <c r="A1139" s="14" t="s">
        <v>2662</v>
      </c>
      <c r="B1139" s="3" t="s">
        <v>44</v>
      </c>
      <c r="C1139" s="3" t="s">
        <v>4857</v>
      </c>
      <c r="D1139" s="1" t="s">
        <v>2906</v>
      </c>
      <c r="E1139" s="17" t="s">
        <v>4093</v>
      </c>
      <c r="F1139" s="4" t="s">
        <v>3152</v>
      </c>
      <c r="G1139" s="37">
        <v>44421</v>
      </c>
      <c r="H1139" s="23" t="s">
        <v>3774</v>
      </c>
      <c r="I1139" s="23" t="s">
        <v>4248</v>
      </c>
      <c r="J1139" s="28">
        <v>3</v>
      </c>
      <c r="K1139" s="27">
        <v>2.74</v>
      </c>
      <c r="L1139" s="63"/>
    </row>
    <row r="1140" spans="1:12" ht="30" x14ac:dyDescent="0.25">
      <c r="A1140" s="14" t="s">
        <v>3343</v>
      </c>
      <c r="B1140" s="3" t="s">
        <v>44</v>
      </c>
      <c r="C1140" s="3" t="s">
        <v>4857</v>
      </c>
      <c r="D1140" s="1" t="s">
        <v>3498</v>
      </c>
      <c r="E1140" s="17" t="s">
        <v>4093</v>
      </c>
      <c r="F1140" s="4" t="s">
        <v>3654</v>
      </c>
      <c r="G1140" s="37">
        <v>44427</v>
      </c>
      <c r="H1140" s="23" t="s">
        <v>3774</v>
      </c>
      <c r="I1140" s="23" t="s">
        <v>4248</v>
      </c>
      <c r="J1140" s="28">
        <v>3</v>
      </c>
      <c r="K1140" s="27">
        <v>2.74</v>
      </c>
      <c r="L1140" s="63"/>
    </row>
    <row r="1141" spans="1:12" ht="30" x14ac:dyDescent="0.25">
      <c r="A1141" s="14" t="s">
        <v>3344</v>
      </c>
      <c r="B1141" s="3" t="s">
        <v>44</v>
      </c>
      <c r="C1141" s="3" t="s">
        <v>4857</v>
      </c>
      <c r="D1141" s="1" t="s">
        <v>3499</v>
      </c>
      <c r="E1141" s="17" t="s">
        <v>4093</v>
      </c>
      <c r="F1141" s="4" t="s">
        <v>3655</v>
      </c>
      <c r="G1141" s="37">
        <v>44426</v>
      </c>
      <c r="H1141" s="23" t="s">
        <v>3774</v>
      </c>
      <c r="I1141" s="23" t="s">
        <v>4248</v>
      </c>
      <c r="J1141" s="28">
        <v>3</v>
      </c>
      <c r="K1141" s="27">
        <v>2.74</v>
      </c>
      <c r="L1141" s="63"/>
    </row>
    <row r="1142" spans="1:12" ht="45" x14ac:dyDescent="0.25">
      <c r="A1142" s="14" t="s">
        <v>3345</v>
      </c>
      <c r="B1142" s="3" t="s">
        <v>44</v>
      </c>
      <c r="C1142" s="3" t="s">
        <v>4857</v>
      </c>
      <c r="D1142" s="1" t="s">
        <v>3500</v>
      </c>
      <c r="E1142" s="17" t="s">
        <v>4093</v>
      </c>
      <c r="F1142" s="4" t="s">
        <v>3656</v>
      </c>
      <c r="G1142" s="37">
        <v>44435</v>
      </c>
      <c r="H1142" s="23" t="s">
        <v>3774</v>
      </c>
      <c r="I1142" s="23" t="s">
        <v>4248</v>
      </c>
      <c r="J1142" s="28">
        <v>3</v>
      </c>
      <c r="K1142" s="27">
        <v>2.74</v>
      </c>
      <c r="L1142" s="63"/>
    </row>
    <row r="1143" spans="1:12" ht="30" x14ac:dyDescent="0.25">
      <c r="A1143" s="14" t="s">
        <v>3346</v>
      </c>
      <c r="B1143" s="3" t="s">
        <v>44</v>
      </c>
      <c r="C1143" s="3" t="s">
        <v>4857</v>
      </c>
      <c r="D1143" s="1" t="s">
        <v>3501</v>
      </c>
      <c r="E1143" s="17" t="s">
        <v>4093</v>
      </c>
      <c r="F1143" s="4" t="s">
        <v>3657</v>
      </c>
      <c r="G1143" s="37">
        <v>44424</v>
      </c>
      <c r="H1143" s="23" t="s">
        <v>3774</v>
      </c>
      <c r="I1143" s="23" t="s">
        <v>4248</v>
      </c>
      <c r="J1143" s="34">
        <v>5.12</v>
      </c>
      <c r="K1143" s="27">
        <v>4.8179999999999996</v>
      </c>
      <c r="L1143" s="63"/>
    </row>
    <row r="1144" spans="1:12" ht="30" x14ac:dyDescent="0.25">
      <c r="A1144" s="14" t="s">
        <v>3347</v>
      </c>
      <c r="B1144" s="3" t="s">
        <v>44</v>
      </c>
      <c r="C1144" s="3" t="s">
        <v>4857</v>
      </c>
      <c r="D1144" s="1" t="s">
        <v>3502</v>
      </c>
      <c r="E1144" s="17" t="s">
        <v>4093</v>
      </c>
      <c r="F1144" s="4" t="s">
        <v>3658</v>
      </c>
      <c r="G1144" s="37">
        <v>44435</v>
      </c>
      <c r="H1144" s="23" t="s">
        <v>3774</v>
      </c>
      <c r="I1144" s="23" t="s">
        <v>4248</v>
      </c>
      <c r="J1144" s="28">
        <v>3</v>
      </c>
      <c r="K1144" s="27">
        <v>2.74</v>
      </c>
      <c r="L1144" s="63"/>
    </row>
    <row r="1145" spans="1:12" ht="30" x14ac:dyDescent="0.25">
      <c r="A1145" s="14" t="s">
        <v>3348</v>
      </c>
      <c r="B1145" s="3" t="s">
        <v>44</v>
      </c>
      <c r="C1145" s="3" t="s">
        <v>4857</v>
      </c>
      <c r="D1145" s="1" t="s">
        <v>3503</v>
      </c>
      <c r="E1145" s="17" t="s">
        <v>4093</v>
      </c>
      <c r="F1145" s="4" t="s">
        <v>3659</v>
      </c>
      <c r="G1145" s="37">
        <v>44436</v>
      </c>
      <c r="H1145" s="23" t="s">
        <v>3774</v>
      </c>
      <c r="I1145" s="23" t="s">
        <v>4248</v>
      </c>
      <c r="J1145" s="28">
        <v>3</v>
      </c>
      <c r="K1145" s="27">
        <v>2.74</v>
      </c>
      <c r="L1145" s="63"/>
    </row>
    <row r="1146" spans="1:12" ht="30" x14ac:dyDescent="0.25">
      <c r="A1146" s="14" t="s">
        <v>3349</v>
      </c>
      <c r="B1146" s="3" t="s">
        <v>44</v>
      </c>
      <c r="C1146" s="3" t="s">
        <v>4857</v>
      </c>
      <c r="D1146" s="1" t="s">
        <v>3504</v>
      </c>
      <c r="E1146" s="17" t="s">
        <v>4091</v>
      </c>
      <c r="F1146" s="4" t="s">
        <v>3660</v>
      </c>
      <c r="G1146" s="37">
        <v>44424</v>
      </c>
      <c r="H1146" s="23" t="s">
        <v>3774</v>
      </c>
      <c r="I1146" s="23" t="s">
        <v>4248</v>
      </c>
      <c r="J1146" s="28">
        <v>3</v>
      </c>
      <c r="K1146" s="27">
        <v>2.84</v>
      </c>
      <c r="L1146" s="63"/>
    </row>
    <row r="1147" spans="1:12" ht="30" x14ac:dyDescent="0.25">
      <c r="A1147" s="14" t="s">
        <v>3350</v>
      </c>
      <c r="B1147" s="3" t="s">
        <v>44</v>
      </c>
      <c r="C1147" s="3" t="s">
        <v>4857</v>
      </c>
      <c r="D1147" s="1" t="s">
        <v>3505</v>
      </c>
      <c r="E1147" s="17" t="s">
        <v>4092</v>
      </c>
      <c r="F1147" s="4" t="s">
        <v>3661</v>
      </c>
      <c r="G1147" s="37">
        <v>44411</v>
      </c>
      <c r="H1147" s="23" t="s">
        <v>3774</v>
      </c>
      <c r="I1147" s="23" t="s">
        <v>4248</v>
      </c>
      <c r="J1147" s="28">
        <v>3</v>
      </c>
      <c r="K1147" s="27">
        <v>2.84</v>
      </c>
      <c r="L1147" s="63"/>
    </row>
    <row r="1148" spans="1:12" ht="30" x14ac:dyDescent="0.25">
      <c r="A1148" s="14" t="s">
        <v>3351</v>
      </c>
      <c r="B1148" s="3" t="s">
        <v>44</v>
      </c>
      <c r="C1148" s="3" t="s">
        <v>4857</v>
      </c>
      <c r="D1148" s="1" t="s">
        <v>3506</v>
      </c>
      <c r="E1148" s="17" t="s">
        <v>4092</v>
      </c>
      <c r="F1148" s="4" t="s">
        <v>3662</v>
      </c>
      <c r="G1148" s="37">
        <v>44425</v>
      </c>
      <c r="H1148" s="23" t="s">
        <v>3774</v>
      </c>
      <c r="I1148" s="23" t="s">
        <v>4248</v>
      </c>
      <c r="J1148" s="28">
        <v>3</v>
      </c>
      <c r="K1148" s="27">
        <v>2.92</v>
      </c>
      <c r="L1148" s="63"/>
    </row>
    <row r="1149" spans="1:12" ht="30" x14ac:dyDescent="0.25">
      <c r="A1149" s="14" t="s">
        <v>3352</v>
      </c>
      <c r="B1149" s="3" t="s">
        <v>44</v>
      </c>
      <c r="C1149" s="3" t="s">
        <v>4857</v>
      </c>
      <c r="D1149" s="1" t="s">
        <v>3507</v>
      </c>
      <c r="E1149" s="17" t="s">
        <v>4093</v>
      </c>
      <c r="F1149" s="4" t="s">
        <v>3663</v>
      </c>
      <c r="G1149" s="37">
        <v>44427</v>
      </c>
      <c r="H1149" s="23" t="s">
        <v>3774</v>
      </c>
      <c r="I1149" s="23" t="s">
        <v>4248</v>
      </c>
      <c r="J1149" s="28">
        <v>3</v>
      </c>
      <c r="K1149" s="27">
        <v>2.74</v>
      </c>
      <c r="L1149" s="63"/>
    </row>
    <row r="1150" spans="1:12" ht="30" x14ac:dyDescent="0.25">
      <c r="A1150" s="14" t="s">
        <v>3353</v>
      </c>
      <c r="B1150" s="3" t="s">
        <v>44</v>
      </c>
      <c r="C1150" s="3" t="s">
        <v>4857</v>
      </c>
      <c r="D1150" s="1" t="s">
        <v>3508</v>
      </c>
      <c r="E1150" s="17" t="s">
        <v>4092</v>
      </c>
      <c r="F1150" s="4" t="s">
        <v>3664</v>
      </c>
      <c r="G1150" s="37">
        <v>44418</v>
      </c>
      <c r="H1150" s="23" t="s">
        <v>3774</v>
      </c>
      <c r="I1150" s="23" t="s">
        <v>4248</v>
      </c>
      <c r="J1150" s="28">
        <v>3</v>
      </c>
      <c r="K1150" s="27">
        <v>2.92</v>
      </c>
      <c r="L1150" s="63"/>
    </row>
    <row r="1151" spans="1:12" ht="30" x14ac:dyDescent="0.25">
      <c r="A1151" s="14" t="s">
        <v>3354</v>
      </c>
      <c r="B1151" s="3" t="s">
        <v>44</v>
      </c>
      <c r="C1151" s="3" t="s">
        <v>4857</v>
      </c>
      <c r="D1151" s="1" t="s">
        <v>3509</v>
      </c>
      <c r="E1151" s="17" t="s">
        <v>4092</v>
      </c>
      <c r="F1151" s="4" t="s">
        <v>3665</v>
      </c>
      <c r="G1151" s="37">
        <v>44434</v>
      </c>
      <c r="H1151" s="23" t="s">
        <v>3774</v>
      </c>
      <c r="I1151" s="23" t="s">
        <v>4248</v>
      </c>
      <c r="J1151" s="28">
        <v>3</v>
      </c>
      <c r="K1151" s="27">
        <v>2.92</v>
      </c>
      <c r="L1151" s="63"/>
    </row>
    <row r="1152" spans="1:12" ht="30" x14ac:dyDescent="0.25">
      <c r="A1152" s="14" t="s">
        <v>3355</v>
      </c>
      <c r="B1152" s="3" t="s">
        <v>44</v>
      </c>
      <c r="C1152" s="3" t="s">
        <v>4857</v>
      </c>
      <c r="D1152" s="1" t="s">
        <v>3510</v>
      </c>
      <c r="E1152" s="17" t="s">
        <v>4092</v>
      </c>
      <c r="F1152" s="4" t="s">
        <v>3666</v>
      </c>
      <c r="G1152" s="37">
        <v>44418</v>
      </c>
      <c r="H1152" s="23" t="s">
        <v>3774</v>
      </c>
      <c r="I1152" s="23" t="s">
        <v>4248</v>
      </c>
      <c r="J1152" s="28">
        <v>3</v>
      </c>
      <c r="K1152" s="27">
        <v>2.92</v>
      </c>
      <c r="L1152" s="63"/>
    </row>
    <row r="1153" spans="1:12" ht="30" x14ac:dyDescent="0.25">
      <c r="A1153" s="14" t="s">
        <v>3356</v>
      </c>
      <c r="B1153" s="3" t="s">
        <v>44</v>
      </c>
      <c r="C1153" s="3" t="s">
        <v>4857</v>
      </c>
      <c r="D1153" s="1" t="s">
        <v>3511</v>
      </c>
      <c r="E1153" s="17" t="s">
        <v>4093</v>
      </c>
      <c r="F1153" s="4" t="s">
        <v>3667</v>
      </c>
      <c r="G1153" s="37">
        <v>44424</v>
      </c>
      <c r="H1153" s="23" t="s">
        <v>3774</v>
      </c>
      <c r="I1153" s="23" t="s">
        <v>4248</v>
      </c>
      <c r="J1153" s="28">
        <v>3</v>
      </c>
      <c r="K1153" s="27">
        <v>2.74</v>
      </c>
      <c r="L1153" s="63"/>
    </row>
    <row r="1154" spans="1:12" ht="30" x14ac:dyDescent="0.25">
      <c r="A1154" s="14" t="s">
        <v>3357</v>
      </c>
      <c r="B1154" s="3" t="s">
        <v>44</v>
      </c>
      <c r="C1154" s="3" t="s">
        <v>4857</v>
      </c>
      <c r="D1154" s="1" t="s">
        <v>3512</v>
      </c>
      <c r="E1154" s="17" t="s">
        <v>4092</v>
      </c>
      <c r="F1154" s="4" t="s">
        <v>3668</v>
      </c>
      <c r="G1154" s="37">
        <v>44414</v>
      </c>
      <c r="H1154" s="23" t="s">
        <v>3774</v>
      </c>
      <c r="I1154" s="23" t="s">
        <v>4248</v>
      </c>
      <c r="J1154" s="28">
        <v>5</v>
      </c>
      <c r="K1154" s="27">
        <v>4.899</v>
      </c>
      <c r="L1154" s="63"/>
    </row>
    <row r="1155" spans="1:12" ht="30" x14ac:dyDescent="0.25">
      <c r="A1155" s="14" t="s">
        <v>3358</v>
      </c>
      <c r="B1155" s="3" t="s">
        <v>44</v>
      </c>
      <c r="C1155" s="3" t="s">
        <v>4857</v>
      </c>
      <c r="D1155" s="1" t="s">
        <v>3513</v>
      </c>
      <c r="E1155" s="17" t="s">
        <v>4090</v>
      </c>
      <c r="F1155" s="4" t="s">
        <v>3669</v>
      </c>
      <c r="G1155" s="37">
        <v>44414</v>
      </c>
      <c r="H1155" s="23" t="s">
        <v>3774</v>
      </c>
      <c r="I1155" s="23" t="s">
        <v>4248</v>
      </c>
      <c r="J1155" s="34">
        <v>4.875</v>
      </c>
      <c r="K1155" s="27">
        <v>4.6779999999999999</v>
      </c>
      <c r="L1155" s="63"/>
    </row>
    <row r="1156" spans="1:12" ht="30" x14ac:dyDescent="0.25">
      <c r="A1156" s="14" t="s">
        <v>3359</v>
      </c>
      <c r="B1156" s="3" t="s">
        <v>44</v>
      </c>
      <c r="C1156" s="3" t="s">
        <v>4857</v>
      </c>
      <c r="D1156" s="1" t="s">
        <v>3514</v>
      </c>
      <c r="E1156" s="17" t="s">
        <v>4092</v>
      </c>
      <c r="F1156" s="4" t="s">
        <v>3670</v>
      </c>
      <c r="G1156" s="37">
        <v>44438</v>
      </c>
      <c r="H1156" s="23" t="s">
        <v>3774</v>
      </c>
      <c r="I1156" s="23" t="s">
        <v>4248</v>
      </c>
      <c r="J1156" s="28">
        <v>3</v>
      </c>
      <c r="K1156" s="27">
        <v>2.92</v>
      </c>
      <c r="L1156" s="63"/>
    </row>
    <row r="1157" spans="1:12" ht="30" x14ac:dyDescent="0.25">
      <c r="A1157" s="14" t="s">
        <v>3360</v>
      </c>
      <c r="B1157" s="3" t="s">
        <v>44</v>
      </c>
      <c r="C1157" s="3" t="s">
        <v>4857</v>
      </c>
      <c r="D1157" s="1" t="s">
        <v>3515</v>
      </c>
      <c r="E1157" s="17" t="s">
        <v>4091</v>
      </c>
      <c r="F1157" s="4" t="s">
        <v>3671</v>
      </c>
      <c r="G1157" s="37">
        <v>44432</v>
      </c>
      <c r="H1157" s="23" t="s">
        <v>3774</v>
      </c>
      <c r="I1157" s="23" t="s">
        <v>4248</v>
      </c>
      <c r="J1157" s="34">
        <v>3</v>
      </c>
      <c r="K1157" s="27">
        <v>2.84</v>
      </c>
      <c r="L1157" s="63"/>
    </row>
    <row r="1158" spans="1:12" ht="30" x14ac:dyDescent="0.25">
      <c r="A1158" s="14" t="s">
        <v>3361</v>
      </c>
      <c r="B1158" s="3" t="s">
        <v>44</v>
      </c>
      <c r="C1158" s="3" t="s">
        <v>4857</v>
      </c>
      <c r="D1158" s="1" t="s">
        <v>3516</v>
      </c>
      <c r="E1158" s="17" t="s">
        <v>4091</v>
      </c>
      <c r="F1158" s="4" t="s">
        <v>3672</v>
      </c>
      <c r="G1158" s="37">
        <v>44433</v>
      </c>
      <c r="H1158" s="23" t="s">
        <v>3774</v>
      </c>
      <c r="I1158" s="23" t="s">
        <v>4248</v>
      </c>
      <c r="J1158" s="34">
        <v>3</v>
      </c>
      <c r="K1158" s="27">
        <v>2.84</v>
      </c>
      <c r="L1158" s="63"/>
    </row>
    <row r="1159" spans="1:12" ht="30" x14ac:dyDescent="0.25">
      <c r="A1159" s="14" t="s">
        <v>3362</v>
      </c>
      <c r="B1159" s="3" t="s">
        <v>44</v>
      </c>
      <c r="C1159" s="3" t="s">
        <v>4857</v>
      </c>
      <c r="D1159" s="1" t="s">
        <v>3517</v>
      </c>
      <c r="E1159" s="17" t="s">
        <v>4091</v>
      </c>
      <c r="F1159" s="4" t="s">
        <v>3673</v>
      </c>
      <c r="G1159" s="37">
        <v>44433</v>
      </c>
      <c r="H1159" s="23" t="s">
        <v>3774</v>
      </c>
      <c r="I1159" s="23" t="s">
        <v>4248</v>
      </c>
      <c r="J1159" s="34">
        <v>3</v>
      </c>
      <c r="K1159" s="27">
        <v>2.84</v>
      </c>
      <c r="L1159" s="63"/>
    </row>
    <row r="1160" spans="1:12" ht="30" x14ac:dyDescent="0.25">
      <c r="A1160" s="14" t="s">
        <v>3363</v>
      </c>
      <c r="B1160" s="3" t="s">
        <v>44</v>
      </c>
      <c r="C1160" s="3" t="s">
        <v>4857</v>
      </c>
      <c r="D1160" s="1" t="s">
        <v>3518</v>
      </c>
      <c r="E1160" s="17" t="s">
        <v>4091</v>
      </c>
      <c r="F1160" s="4" t="s">
        <v>3674</v>
      </c>
      <c r="G1160" s="37">
        <v>44432</v>
      </c>
      <c r="H1160" s="23" t="s">
        <v>3774</v>
      </c>
      <c r="I1160" s="23" t="s">
        <v>4248</v>
      </c>
      <c r="J1160" s="34">
        <v>3</v>
      </c>
      <c r="K1160" s="27">
        <v>2.84</v>
      </c>
      <c r="L1160" s="63"/>
    </row>
    <row r="1161" spans="1:12" ht="30" x14ac:dyDescent="0.25">
      <c r="A1161" s="14" t="s">
        <v>3364</v>
      </c>
      <c r="B1161" s="3" t="s">
        <v>44</v>
      </c>
      <c r="C1161" s="3" t="s">
        <v>4857</v>
      </c>
      <c r="D1161" s="1" t="s">
        <v>3519</v>
      </c>
      <c r="E1161" s="17" t="s">
        <v>4092</v>
      </c>
      <c r="F1161" s="4" t="s">
        <v>3675</v>
      </c>
      <c r="G1161" s="37">
        <v>44414</v>
      </c>
      <c r="H1161" s="23" t="s">
        <v>3774</v>
      </c>
      <c r="I1161" s="23" t="s">
        <v>4248</v>
      </c>
      <c r="J1161" s="28">
        <v>3</v>
      </c>
      <c r="K1161" s="27">
        <v>2.92</v>
      </c>
      <c r="L1161" s="63"/>
    </row>
    <row r="1162" spans="1:12" ht="30" x14ac:dyDescent="0.25">
      <c r="A1162" s="14" t="s">
        <v>3365</v>
      </c>
      <c r="B1162" s="3" t="s">
        <v>44</v>
      </c>
      <c r="C1162" s="3" t="s">
        <v>4857</v>
      </c>
      <c r="D1162" s="1" t="s">
        <v>3520</v>
      </c>
      <c r="E1162" s="17" t="s">
        <v>4092</v>
      </c>
      <c r="F1162" s="4" t="s">
        <v>3676</v>
      </c>
      <c r="G1162" s="37">
        <v>44434</v>
      </c>
      <c r="H1162" s="23" t="s">
        <v>3774</v>
      </c>
      <c r="I1162" s="23" t="s">
        <v>4248</v>
      </c>
      <c r="J1162" s="28">
        <v>3</v>
      </c>
      <c r="K1162" s="27">
        <v>2.92</v>
      </c>
      <c r="L1162" s="63"/>
    </row>
    <row r="1163" spans="1:12" ht="30" x14ac:dyDescent="0.25">
      <c r="A1163" s="14" t="s">
        <v>3366</v>
      </c>
      <c r="B1163" s="3" t="s">
        <v>44</v>
      </c>
      <c r="C1163" s="3" t="s">
        <v>4857</v>
      </c>
      <c r="D1163" s="1" t="s">
        <v>3521</v>
      </c>
      <c r="E1163" s="17" t="s">
        <v>4092</v>
      </c>
      <c r="F1163" s="4" t="s">
        <v>3677</v>
      </c>
      <c r="G1163" s="37">
        <v>44418</v>
      </c>
      <c r="H1163" s="23" t="s">
        <v>3774</v>
      </c>
      <c r="I1163" s="23" t="s">
        <v>4248</v>
      </c>
      <c r="J1163" s="28">
        <v>3</v>
      </c>
      <c r="K1163" s="27">
        <v>2.92</v>
      </c>
      <c r="L1163" s="63"/>
    </row>
    <row r="1164" spans="1:12" ht="30" x14ac:dyDescent="0.25">
      <c r="A1164" s="14" t="s">
        <v>3367</v>
      </c>
      <c r="B1164" s="3" t="s">
        <v>44</v>
      </c>
      <c r="C1164" s="3" t="s">
        <v>4857</v>
      </c>
      <c r="D1164" s="1" t="s">
        <v>3522</v>
      </c>
      <c r="E1164" s="17" t="s">
        <v>4092</v>
      </c>
      <c r="F1164" s="4" t="s">
        <v>3678</v>
      </c>
      <c r="G1164" s="37">
        <v>44418</v>
      </c>
      <c r="H1164" s="23" t="s">
        <v>3774</v>
      </c>
      <c r="I1164" s="23" t="s">
        <v>4248</v>
      </c>
      <c r="J1164" s="28">
        <v>3</v>
      </c>
      <c r="K1164" s="27">
        <v>2.92</v>
      </c>
      <c r="L1164" s="63"/>
    </row>
    <row r="1165" spans="1:12" ht="30" x14ac:dyDescent="0.25">
      <c r="A1165" s="14" t="s">
        <v>3368</v>
      </c>
      <c r="B1165" s="3" t="s">
        <v>44</v>
      </c>
      <c r="C1165" s="3" t="s">
        <v>4857</v>
      </c>
      <c r="D1165" s="1" t="s">
        <v>3523</v>
      </c>
      <c r="E1165" s="17" t="s">
        <v>4092</v>
      </c>
      <c r="F1165" s="4" t="s">
        <v>3679</v>
      </c>
      <c r="G1165" s="37">
        <v>44421</v>
      </c>
      <c r="H1165" s="23" t="s">
        <v>3774</v>
      </c>
      <c r="I1165" s="23" t="s">
        <v>4248</v>
      </c>
      <c r="J1165" s="28">
        <v>3</v>
      </c>
      <c r="K1165" s="27">
        <v>2.92</v>
      </c>
      <c r="L1165" s="63"/>
    </row>
    <row r="1166" spans="1:12" ht="30" x14ac:dyDescent="0.25">
      <c r="A1166" s="14" t="s">
        <v>3369</v>
      </c>
      <c r="B1166" s="3" t="s">
        <v>44</v>
      </c>
      <c r="C1166" s="3" t="s">
        <v>4857</v>
      </c>
      <c r="D1166" s="1" t="s">
        <v>3524</v>
      </c>
      <c r="E1166" s="17" t="s">
        <v>4092</v>
      </c>
      <c r="F1166" s="4" t="s">
        <v>3680</v>
      </c>
      <c r="G1166" s="37">
        <v>44411</v>
      </c>
      <c r="H1166" s="23" t="s">
        <v>3774</v>
      </c>
      <c r="I1166" s="23" t="s">
        <v>4248</v>
      </c>
      <c r="J1166" s="28">
        <v>3</v>
      </c>
      <c r="K1166" s="27">
        <v>2.92</v>
      </c>
      <c r="L1166" s="63"/>
    </row>
    <row r="1167" spans="1:12" ht="45" x14ac:dyDescent="0.25">
      <c r="A1167" s="14" t="s">
        <v>3370</v>
      </c>
      <c r="B1167" s="3" t="s">
        <v>44</v>
      </c>
      <c r="C1167" s="3" t="s">
        <v>4857</v>
      </c>
      <c r="D1167" s="1" t="s">
        <v>3525</v>
      </c>
      <c r="E1167" s="17" t="s">
        <v>4092</v>
      </c>
      <c r="F1167" s="4" t="s">
        <v>3681</v>
      </c>
      <c r="G1167" s="37">
        <v>44428</v>
      </c>
      <c r="H1167" s="23" t="s">
        <v>3774</v>
      </c>
      <c r="I1167" s="23" t="s">
        <v>4248</v>
      </c>
      <c r="J1167" s="28">
        <v>3</v>
      </c>
      <c r="K1167" s="27">
        <v>2.9390000000000001</v>
      </c>
      <c r="L1167" s="63"/>
    </row>
    <row r="1168" spans="1:12" ht="30" x14ac:dyDescent="0.25">
      <c r="A1168" s="14" t="s">
        <v>3371</v>
      </c>
      <c r="B1168" s="3" t="s">
        <v>44</v>
      </c>
      <c r="C1168" s="3" t="s">
        <v>4857</v>
      </c>
      <c r="D1168" s="1" t="s">
        <v>3526</v>
      </c>
      <c r="E1168" s="17" t="s">
        <v>4092</v>
      </c>
      <c r="F1168" s="4" t="s">
        <v>3682</v>
      </c>
      <c r="G1168" s="37">
        <v>44434</v>
      </c>
      <c r="H1168" s="23" t="s">
        <v>3774</v>
      </c>
      <c r="I1168" s="23" t="s">
        <v>4248</v>
      </c>
      <c r="J1168" s="28">
        <v>5</v>
      </c>
      <c r="K1168" s="27">
        <v>4.88</v>
      </c>
      <c r="L1168" s="63"/>
    </row>
    <row r="1169" spans="1:12" ht="30" x14ac:dyDescent="0.25">
      <c r="A1169" s="14" t="s">
        <v>3372</v>
      </c>
      <c r="B1169" s="3" t="s">
        <v>44</v>
      </c>
      <c r="C1169" s="3" t="s">
        <v>4857</v>
      </c>
      <c r="D1169" s="1" t="s">
        <v>3527</v>
      </c>
      <c r="E1169" s="17" t="s">
        <v>4090</v>
      </c>
      <c r="F1169" s="4" t="s">
        <v>3683</v>
      </c>
      <c r="G1169" s="37">
        <v>44431</v>
      </c>
      <c r="H1169" s="23" t="s">
        <v>3774</v>
      </c>
      <c r="I1169" s="23" t="s">
        <v>4248</v>
      </c>
      <c r="J1169" s="28">
        <v>5</v>
      </c>
      <c r="K1169" s="27">
        <v>4.7</v>
      </c>
      <c r="L1169" s="63"/>
    </row>
    <row r="1170" spans="1:12" ht="30" x14ac:dyDescent="0.25">
      <c r="A1170" s="14" t="s">
        <v>3373</v>
      </c>
      <c r="B1170" s="3" t="s">
        <v>44</v>
      </c>
      <c r="C1170" s="3" t="s">
        <v>4857</v>
      </c>
      <c r="D1170" s="1" t="s">
        <v>3528</v>
      </c>
      <c r="E1170" s="17" t="s">
        <v>4092</v>
      </c>
      <c r="F1170" s="4" t="s">
        <v>3684</v>
      </c>
      <c r="G1170" s="37">
        <v>44420</v>
      </c>
      <c r="H1170" s="23" t="s">
        <v>3774</v>
      </c>
      <c r="I1170" s="23" t="s">
        <v>4248</v>
      </c>
      <c r="J1170" s="28">
        <v>3</v>
      </c>
      <c r="K1170" s="27">
        <v>2.92</v>
      </c>
      <c r="L1170" s="63"/>
    </row>
    <row r="1171" spans="1:12" ht="30" x14ac:dyDescent="0.25">
      <c r="A1171" s="14" t="s">
        <v>3374</v>
      </c>
      <c r="B1171" s="3" t="s">
        <v>44</v>
      </c>
      <c r="C1171" s="3" t="s">
        <v>4857</v>
      </c>
      <c r="D1171" s="1" t="s">
        <v>3529</v>
      </c>
      <c r="E1171" s="17" t="s">
        <v>4091</v>
      </c>
      <c r="F1171" s="4" t="s">
        <v>3685</v>
      </c>
      <c r="G1171" s="37">
        <v>44428</v>
      </c>
      <c r="H1171" s="23" t="s">
        <v>3774</v>
      </c>
      <c r="I1171" s="23" t="s">
        <v>4248</v>
      </c>
      <c r="J1171" s="28">
        <v>3</v>
      </c>
      <c r="K1171" s="27">
        <v>2.9390000000000001</v>
      </c>
      <c r="L1171" s="63"/>
    </row>
    <row r="1172" spans="1:12" ht="30" x14ac:dyDescent="0.25">
      <c r="A1172" s="14" t="s">
        <v>3375</v>
      </c>
      <c r="B1172" s="3" t="s">
        <v>44</v>
      </c>
      <c r="C1172" s="3" t="s">
        <v>4857</v>
      </c>
      <c r="D1172" s="1" t="s">
        <v>3530</v>
      </c>
      <c r="E1172" s="17" t="s">
        <v>4092</v>
      </c>
      <c r="F1172" s="4" t="s">
        <v>3686</v>
      </c>
      <c r="G1172" s="37">
        <v>44434</v>
      </c>
      <c r="H1172" s="23" t="s">
        <v>3774</v>
      </c>
      <c r="I1172" s="23" t="s">
        <v>4248</v>
      </c>
      <c r="J1172" s="28">
        <v>3</v>
      </c>
      <c r="K1172" s="27">
        <v>2.92</v>
      </c>
      <c r="L1172" s="63"/>
    </row>
    <row r="1173" spans="1:12" ht="30" x14ac:dyDescent="0.25">
      <c r="A1173" s="14" t="s">
        <v>3376</v>
      </c>
      <c r="B1173" s="3" t="s">
        <v>44</v>
      </c>
      <c r="C1173" s="3" t="s">
        <v>4857</v>
      </c>
      <c r="D1173" s="1" t="s">
        <v>3531</v>
      </c>
      <c r="E1173" s="17" t="s">
        <v>4090</v>
      </c>
      <c r="F1173" s="4" t="s">
        <v>3687</v>
      </c>
      <c r="G1173" s="37">
        <v>44431</v>
      </c>
      <c r="H1173" s="23" t="s">
        <v>3774</v>
      </c>
      <c r="I1173" s="23" t="s">
        <v>4248</v>
      </c>
      <c r="J1173" s="28">
        <v>3</v>
      </c>
      <c r="K1173" s="27">
        <v>2.89</v>
      </c>
      <c r="L1173" s="63"/>
    </row>
    <row r="1174" spans="1:12" ht="30" x14ac:dyDescent="0.25">
      <c r="A1174" s="14" t="s">
        <v>3377</v>
      </c>
      <c r="B1174" s="3" t="s">
        <v>44</v>
      </c>
      <c r="C1174" s="3" t="s">
        <v>4857</v>
      </c>
      <c r="D1174" s="1" t="s">
        <v>3532</v>
      </c>
      <c r="E1174" s="17" t="s">
        <v>4091</v>
      </c>
      <c r="F1174" s="4" t="s">
        <v>3688</v>
      </c>
      <c r="G1174" s="37">
        <v>44411</v>
      </c>
      <c r="H1174" s="23" t="s">
        <v>3774</v>
      </c>
      <c r="I1174" s="23" t="s">
        <v>4248</v>
      </c>
      <c r="J1174" s="28">
        <v>3</v>
      </c>
      <c r="K1174" s="27">
        <v>2.9390000000000001</v>
      </c>
      <c r="L1174" s="63"/>
    </row>
    <row r="1175" spans="1:12" ht="30" x14ac:dyDescent="0.25">
      <c r="A1175" s="14" t="s">
        <v>3378</v>
      </c>
      <c r="B1175" s="3" t="s">
        <v>44</v>
      </c>
      <c r="C1175" s="3" t="s">
        <v>4857</v>
      </c>
      <c r="D1175" s="1" t="s">
        <v>3533</v>
      </c>
      <c r="E1175" s="17" t="s">
        <v>4090</v>
      </c>
      <c r="F1175" s="4" t="s">
        <v>3689</v>
      </c>
      <c r="G1175" s="37">
        <v>44438</v>
      </c>
      <c r="H1175" s="23" t="s">
        <v>3774</v>
      </c>
      <c r="I1175" s="23" t="s">
        <v>4248</v>
      </c>
      <c r="J1175" s="28">
        <v>3</v>
      </c>
      <c r="K1175" s="27">
        <v>2.9390000000000001</v>
      </c>
      <c r="L1175" s="63"/>
    </row>
    <row r="1176" spans="1:12" ht="30" x14ac:dyDescent="0.25">
      <c r="A1176" s="14" t="s">
        <v>3379</v>
      </c>
      <c r="B1176" s="3" t="s">
        <v>44</v>
      </c>
      <c r="C1176" s="3" t="s">
        <v>4857</v>
      </c>
      <c r="D1176" s="1" t="s">
        <v>3534</v>
      </c>
      <c r="E1176" s="17" t="s">
        <v>4092</v>
      </c>
      <c r="F1176" s="4" t="s">
        <v>3690</v>
      </c>
      <c r="G1176" s="37">
        <v>44411</v>
      </c>
      <c r="H1176" s="23" t="s">
        <v>3774</v>
      </c>
      <c r="I1176" s="23" t="s">
        <v>4248</v>
      </c>
      <c r="J1176" s="28">
        <v>3</v>
      </c>
      <c r="K1176" s="27">
        <v>2.84</v>
      </c>
      <c r="L1176" s="63"/>
    </row>
    <row r="1177" spans="1:12" ht="30" x14ac:dyDescent="0.25">
      <c r="A1177" s="14" t="s">
        <v>3380</v>
      </c>
      <c r="B1177" s="3" t="s">
        <v>44</v>
      </c>
      <c r="C1177" s="3" t="s">
        <v>4857</v>
      </c>
      <c r="D1177" s="1" t="s">
        <v>3535</v>
      </c>
      <c r="E1177" s="17" t="s">
        <v>4092</v>
      </c>
      <c r="F1177" s="4" t="s">
        <v>3691</v>
      </c>
      <c r="G1177" s="37">
        <v>44434</v>
      </c>
      <c r="H1177" s="23" t="s">
        <v>3774</v>
      </c>
      <c r="I1177" s="23" t="s">
        <v>4248</v>
      </c>
      <c r="J1177" s="28">
        <v>3</v>
      </c>
      <c r="K1177" s="27">
        <v>2.92</v>
      </c>
      <c r="L1177" s="63"/>
    </row>
    <row r="1178" spans="1:12" ht="30" x14ac:dyDescent="0.25">
      <c r="A1178" s="14" t="s">
        <v>3381</v>
      </c>
      <c r="B1178" s="3" t="s">
        <v>44</v>
      </c>
      <c r="C1178" s="3" t="s">
        <v>4857</v>
      </c>
      <c r="D1178" s="1" t="s">
        <v>3536</v>
      </c>
      <c r="E1178" s="17" t="s">
        <v>4092</v>
      </c>
      <c r="F1178" s="4" t="s">
        <v>3692</v>
      </c>
      <c r="G1178" s="37">
        <v>44411</v>
      </c>
      <c r="H1178" s="23" t="s">
        <v>3774</v>
      </c>
      <c r="I1178" s="23" t="s">
        <v>4248</v>
      </c>
      <c r="J1178" s="28">
        <v>3</v>
      </c>
      <c r="K1178" s="27">
        <v>2.84</v>
      </c>
      <c r="L1178" s="63"/>
    </row>
    <row r="1179" spans="1:12" ht="30" x14ac:dyDescent="0.25">
      <c r="A1179" s="14" t="s">
        <v>3382</v>
      </c>
      <c r="B1179" s="3" t="s">
        <v>44</v>
      </c>
      <c r="C1179" s="3" t="s">
        <v>4857</v>
      </c>
      <c r="D1179" s="1" t="s">
        <v>3537</v>
      </c>
      <c r="E1179" s="17" t="s">
        <v>4091</v>
      </c>
      <c r="F1179" s="4" t="s">
        <v>3693</v>
      </c>
      <c r="G1179" s="37">
        <v>44410</v>
      </c>
      <c r="H1179" s="23" t="s">
        <v>3774</v>
      </c>
      <c r="I1179" s="23" t="s">
        <v>4248</v>
      </c>
      <c r="J1179" s="34">
        <v>3</v>
      </c>
      <c r="K1179" s="27">
        <v>2.84</v>
      </c>
      <c r="L1179" s="63"/>
    </row>
    <row r="1180" spans="1:12" ht="30" x14ac:dyDescent="0.25">
      <c r="A1180" s="14" t="s">
        <v>3383</v>
      </c>
      <c r="B1180" s="3" t="s">
        <v>44</v>
      </c>
      <c r="C1180" s="3" t="s">
        <v>4857</v>
      </c>
      <c r="D1180" s="1" t="s">
        <v>3538</v>
      </c>
      <c r="E1180" s="17" t="s">
        <v>4090</v>
      </c>
      <c r="F1180" s="4" t="s">
        <v>3694</v>
      </c>
      <c r="G1180" s="37">
        <v>44431</v>
      </c>
      <c r="H1180" s="23" t="s">
        <v>3774</v>
      </c>
      <c r="I1180" s="23" t="s">
        <v>4248</v>
      </c>
      <c r="J1180" s="28">
        <v>3</v>
      </c>
      <c r="K1180" s="27">
        <v>2.74</v>
      </c>
      <c r="L1180" s="63"/>
    </row>
    <row r="1181" spans="1:12" ht="30" x14ac:dyDescent="0.25">
      <c r="A1181" s="14" t="s">
        <v>3384</v>
      </c>
      <c r="B1181" s="3" t="s">
        <v>44</v>
      </c>
      <c r="C1181" s="3" t="s">
        <v>4857</v>
      </c>
      <c r="D1181" s="1" t="s">
        <v>3539</v>
      </c>
      <c r="E1181" s="17" t="s">
        <v>4090</v>
      </c>
      <c r="F1181" s="4" t="s">
        <v>3695</v>
      </c>
      <c r="G1181" s="37">
        <v>44432</v>
      </c>
      <c r="H1181" s="23" t="s">
        <v>3774</v>
      </c>
      <c r="I1181" s="23" t="s">
        <v>4248</v>
      </c>
      <c r="J1181" s="28">
        <v>3</v>
      </c>
      <c r="K1181" s="27">
        <v>2.9390000000000001</v>
      </c>
      <c r="L1181" s="63"/>
    </row>
    <row r="1182" spans="1:12" ht="30" x14ac:dyDescent="0.25">
      <c r="A1182" s="14" t="s">
        <v>3385</v>
      </c>
      <c r="B1182" s="3" t="s">
        <v>44</v>
      </c>
      <c r="C1182" s="3" t="s">
        <v>4857</v>
      </c>
      <c r="D1182" s="1" t="s">
        <v>3540</v>
      </c>
      <c r="E1182" s="17" t="s">
        <v>4093</v>
      </c>
      <c r="F1182" s="4" t="s">
        <v>3696</v>
      </c>
      <c r="G1182" s="37">
        <v>44432</v>
      </c>
      <c r="H1182" s="23" t="s">
        <v>3774</v>
      </c>
      <c r="I1182" s="23" t="s">
        <v>4248</v>
      </c>
      <c r="J1182" s="28">
        <v>3</v>
      </c>
      <c r="K1182" s="27">
        <v>2.74</v>
      </c>
      <c r="L1182" s="63"/>
    </row>
    <row r="1183" spans="1:12" ht="30" x14ac:dyDescent="0.25">
      <c r="A1183" s="14" t="s">
        <v>3386</v>
      </c>
      <c r="B1183" s="3" t="s">
        <v>44</v>
      </c>
      <c r="C1183" s="3" t="s">
        <v>4857</v>
      </c>
      <c r="D1183" s="1" t="s">
        <v>3541</v>
      </c>
      <c r="E1183" s="17" t="s">
        <v>4092</v>
      </c>
      <c r="F1183" s="4" t="s">
        <v>3697</v>
      </c>
      <c r="G1183" s="37">
        <v>44428</v>
      </c>
      <c r="H1183" s="23" t="s">
        <v>3774</v>
      </c>
      <c r="I1183" s="23" t="s">
        <v>4248</v>
      </c>
      <c r="J1183" s="28">
        <v>3</v>
      </c>
      <c r="K1183" s="27">
        <v>2.92</v>
      </c>
      <c r="L1183" s="63"/>
    </row>
    <row r="1184" spans="1:12" ht="30" x14ac:dyDescent="0.25">
      <c r="A1184" s="14" t="s">
        <v>3387</v>
      </c>
      <c r="B1184" s="3" t="s">
        <v>44</v>
      </c>
      <c r="C1184" s="3" t="s">
        <v>4857</v>
      </c>
      <c r="D1184" s="1" t="s">
        <v>3542</v>
      </c>
      <c r="E1184" s="17" t="s">
        <v>4091</v>
      </c>
      <c r="F1184" s="4" t="s">
        <v>3698</v>
      </c>
      <c r="G1184" s="37">
        <v>44436</v>
      </c>
      <c r="H1184" s="23" t="s">
        <v>3774</v>
      </c>
      <c r="I1184" s="23" t="s">
        <v>4248</v>
      </c>
      <c r="J1184" s="28">
        <v>3</v>
      </c>
      <c r="K1184" s="27">
        <v>2.91</v>
      </c>
      <c r="L1184" s="63"/>
    </row>
    <row r="1185" spans="1:12" ht="30" x14ac:dyDescent="0.25">
      <c r="A1185" s="14" t="s">
        <v>3388</v>
      </c>
      <c r="B1185" s="3" t="s">
        <v>44</v>
      </c>
      <c r="C1185" s="3" t="s">
        <v>4857</v>
      </c>
      <c r="D1185" s="1" t="s">
        <v>3543</v>
      </c>
      <c r="E1185" s="17" t="s">
        <v>4091</v>
      </c>
      <c r="F1185" s="4" t="s">
        <v>3699</v>
      </c>
      <c r="G1185" s="37">
        <v>44424</v>
      </c>
      <c r="H1185" s="23" t="s">
        <v>3774</v>
      </c>
      <c r="I1185" s="23" t="s">
        <v>4248</v>
      </c>
      <c r="J1185" s="28">
        <v>3</v>
      </c>
      <c r="K1185" s="27">
        <v>2.9390000000000001</v>
      </c>
      <c r="L1185" s="63"/>
    </row>
    <row r="1186" spans="1:12" ht="30" x14ac:dyDescent="0.25">
      <c r="A1186" s="14" t="s">
        <v>2703</v>
      </c>
      <c r="B1186" s="3" t="s">
        <v>44</v>
      </c>
      <c r="C1186" s="3" t="s">
        <v>4857</v>
      </c>
      <c r="D1186" s="1" t="s">
        <v>2947</v>
      </c>
      <c r="E1186" s="17" t="s">
        <v>4093</v>
      </c>
      <c r="F1186" s="4" t="s">
        <v>3193</v>
      </c>
      <c r="G1186" s="37">
        <v>44421</v>
      </c>
      <c r="H1186" s="23" t="s">
        <v>3774</v>
      </c>
      <c r="I1186" s="23" t="s">
        <v>4248</v>
      </c>
      <c r="J1186" s="34">
        <v>3</v>
      </c>
      <c r="K1186" s="27">
        <v>2.89</v>
      </c>
      <c r="L1186" s="63"/>
    </row>
    <row r="1187" spans="1:12" ht="30" x14ac:dyDescent="0.25">
      <c r="A1187" s="14" t="s">
        <v>3389</v>
      </c>
      <c r="B1187" s="3" t="s">
        <v>44</v>
      </c>
      <c r="C1187" s="3" t="s">
        <v>4857</v>
      </c>
      <c r="D1187" s="1" t="s">
        <v>3544</v>
      </c>
      <c r="E1187" s="17" t="s">
        <v>4092</v>
      </c>
      <c r="F1187" s="4" t="s">
        <v>3700</v>
      </c>
      <c r="G1187" s="37">
        <v>44420</v>
      </c>
      <c r="H1187" s="23" t="s">
        <v>3774</v>
      </c>
      <c r="I1187" s="23" t="s">
        <v>4248</v>
      </c>
      <c r="J1187" s="28">
        <v>6</v>
      </c>
      <c r="K1187" s="27">
        <v>5.8789999999999996</v>
      </c>
      <c r="L1187" s="63"/>
    </row>
    <row r="1188" spans="1:12" ht="30" x14ac:dyDescent="0.25">
      <c r="A1188" s="14" t="s">
        <v>3390</v>
      </c>
      <c r="B1188" s="3" t="s">
        <v>44</v>
      </c>
      <c r="C1188" s="3" t="s">
        <v>4857</v>
      </c>
      <c r="D1188" s="1" t="s">
        <v>3545</v>
      </c>
      <c r="E1188" s="17" t="s">
        <v>4093</v>
      </c>
      <c r="F1188" s="4" t="s">
        <v>3701</v>
      </c>
      <c r="G1188" s="37">
        <v>44421</v>
      </c>
      <c r="H1188" s="23" t="s">
        <v>3774</v>
      </c>
      <c r="I1188" s="23" t="s">
        <v>4248</v>
      </c>
      <c r="J1188" s="28">
        <v>3.42</v>
      </c>
      <c r="K1188" s="27">
        <v>3.2919999999999998</v>
      </c>
      <c r="L1188" s="63"/>
    </row>
    <row r="1189" spans="1:12" ht="30" x14ac:dyDescent="0.25">
      <c r="A1189" s="14" t="s">
        <v>3391</v>
      </c>
      <c r="B1189" s="3" t="s">
        <v>44</v>
      </c>
      <c r="C1189" s="3" t="s">
        <v>4857</v>
      </c>
      <c r="D1189" s="1" t="s">
        <v>3546</v>
      </c>
      <c r="E1189" s="17" t="s">
        <v>4092</v>
      </c>
      <c r="F1189" s="4" t="s">
        <v>3702</v>
      </c>
      <c r="G1189" s="37">
        <v>44434</v>
      </c>
      <c r="H1189" s="23" t="s">
        <v>3774</v>
      </c>
      <c r="I1189" s="23" t="s">
        <v>4248</v>
      </c>
      <c r="J1189" s="28">
        <v>3</v>
      </c>
      <c r="K1189" s="27">
        <v>2.9390000000000001</v>
      </c>
      <c r="L1189" s="63"/>
    </row>
    <row r="1190" spans="1:12" ht="30" x14ac:dyDescent="0.25">
      <c r="A1190" s="14" t="s">
        <v>3392</v>
      </c>
      <c r="B1190" s="3" t="s">
        <v>44</v>
      </c>
      <c r="C1190" s="3" t="s">
        <v>4857</v>
      </c>
      <c r="D1190" s="1" t="s">
        <v>3547</v>
      </c>
      <c r="E1190" s="17" t="s">
        <v>4091</v>
      </c>
      <c r="F1190" s="4" t="s">
        <v>3703</v>
      </c>
      <c r="G1190" s="37">
        <v>44435</v>
      </c>
      <c r="H1190" s="23" t="s">
        <v>3774</v>
      </c>
      <c r="I1190" s="23" t="s">
        <v>4248</v>
      </c>
      <c r="J1190" s="28">
        <v>3</v>
      </c>
      <c r="K1190" s="27">
        <v>2.9390000000000001</v>
      </c>
      <c r="L1190" s="63"/>
    </row>
    <row r="1191" spans="1:12" ht="30" x14ac:dyDescent="0.25">
      <c r="A1191" s="14" t="s">
        <v>3393</v>
      </c>
      <c r="B1191" s="3" t="s">
        <v>44</v>
      </c>
      <c r="C1191" s="3" t="s">
        <v>4857</v>
      </c>
      <c r="D1191" s="1" t="s">
        <v>3548</v>
      </c>
      <c r="E1191" s="17" t="s">
        <v>4091</v>
      </c>
      <c r="F1191" s="4" t="s">
        <v>3704</v>
      </c>
      <c r="G1191" s="37">
        <v>44435</v>
      </c>
      <c r="H1191" s="23" t="s">
        <v>3774</v>
      </c>
      <c r="I1191" s="23" t="s">
        <v>4248</v>
      </c>
      <c r="J1191" s="28">
        <v>3</v>
      </c>
      <c r="K1191" s="27">
        <v>2.9390000000000001</v>
      </c>
      <c r="L1191" s="63"/>
    </row>
    <row r="1192" spans="1:12" ht="30" x14ac:dyDescent="0.25">
      <c r="A1192" s="14" t="s">
        <v>3394</v>
      </c>
      <c r="B1192" s="3" t="s">
        <v>44</v>
      </c>
      <c r="C1192" s="3" t="s">
        <v>4857</v>
      </c>
      <c r="D1192" s="1" t="s">
        <v>3549</v>
      </c>
      <c r="E1192" s="17" t="s">
        <v>4091</v>
      </c>
      <c r="F1192" s="4" t="s">
        <v>3705</v>
      </c>
      <c r="G1192" s="37">
        <v>44431</v>
      </c>
      <c r="H1192" s="23" t="s">
        <v>3774</v>
      </c>
      <c r="I1192" s="23" t="s">
        <v>4248</v>
      </c>
      <c r="J1192" s="28">
        <v>3</v>
      </c>
      <c r="K1192" s="27">
        <v>2.9390000000000001</v>
      </c>
      <c r="L1192" s="63"/>
    </row>
    <row r="1193" spans="1:12" ht="30" x14ac:dyDescent="0.25">
      <c r="A1193" s="14" t="s">
        <v>3395</v>
      </c>
      <c r="B1193" s="3" t="s">
        <v>44</v>
      </c>
      <c r="C1193" s="3" t="s">
        <v>4857</v>
      </c>
      <c r="D1193" s="1" t="s">
        <v>3550</v>
      </c>
      <c r="E1193" s="17" t="s">
        <v>4091</v>
      </c>
      <c r="F1193" s="4" t="s">
        <v>3706</v>
      </c>
      <c r="G1193" s="37">
        <v>44438</v>
      </c>
      <c r="H1193" s="23" t="s">
        <v>3774</v>
      </c>
      <c r="I1193" s="23" t="s">
        <v>4248</v>
      </c>
      <c r="J1193" s="28">
        <v>3</v>
      </c>
      <c r="K1193" s="27">
        <v>2.9390000000000001</v>
      </c>
      <c r="L1193" s="63"/>
    </row>
    <row r="1194" spans="1:12" ht="30" x14ac:dyDescent="0.25">
      <c r="A1194" s="14" t="s">
        <v>3396</v>
      </c>
      <c r="B1194" s="3" t="s">
        <v>44</v>
      </c>
      <c r="C1194" s="3" t="s">
        <v>4857</v>
      </c>
      <c r="D1194" s="1" t="s">
        <v>3551</v>
      </c>
      <c r="E1194" s="17" t="s">
        <v>4091</v>
      </c>
      <c r="F1194" s="4" t="s">
        <v>3707</v>
      </c>
      <c r="G1194" s="37">
        <v>44431</v>
      </c>
      <c r="H1194" s="23" t="s">
        <v>3774</v>
      </c>
      <c r="I1194" s="23" t="s">
        <v>4248</v>
      </c>
      <c r="J1194" s="28">
        <v>3</v>
      </c>
      <c r="K1194" s="27">
        <v>2.9390000000000001</v>
      </c>
      <c r="L1194" s="63"/>
    </row>
    <row r="1195" spans="1:12" ht="30" x14ac:dyDescent="0.25">
      <c r="A1195" s="14" t="s">
        <v>3397</v>
      </c>
      <c r="B1195" s="3" t="s">
        <v>44</v>
      </c>
      <c r="C1195" s="3" t="s">
        <v>4857</v>
      </c>
      <c r="D1195" s="1" t="s">
        <v>3552</v>
      </c>
      <c r="E1195" s="17" t="s">
        <v>4092</v>
      </c>
      <c r="F1195" s="4" t="s">
        <v>3708</v>
      </c>
      <c r="G1195" s="37">
        <v>44434</v>
      </c>
      <c r="H1195" s="23" t="s">
        <v>3774</v>
      </c>
      <c r="I1195" s="23" t="s">
        <v>4248</v>
      </c>
      <c r="J1195" s="28">
        <v>3</v>
      </c>
      <c r="K1195" s="27">
        <v>2.92</v>
      </c>
      <c r="L1195" s="63"/>
    </row>
    <row r="1196" spans="1:12" ht="30" x14ac:dyDescent="0.25">
      <c r="A1196" s="14" t="s">
        <v>3398</v>
      </c>
      <c r="B1196" s="3" t="s">
        <v>44</v>
      </c>
      <c r="C1196" s="3" t="s">
        <v>4857</v>
      </c>
      <c r="D1196" s="1" t="s">
        <v>3553</v>
      </c>
      <c r="E1196" s="17" t="s">
        <v>4091</v>
      </c>
      <c r="F1196" s="4" t="s">
        <v>3709</v>
      </c>
      <c r="G1196" s="37">
        <v>44414</v>
      </c>
      <c r="H1196" s="23" t="s">
        <v>3774</v>
      </c>
      <c r="I1196" s="23" t="s">
        <v>4248</v>
      </c>
      <c r="J1196" s="28">
        <v>3</v>
      </c>
      <c r="K1196" s="27">
        <v>2.9390000000000001</v>
      </c>
      <c r="L1196" s="63"/>
    </row>
    <row r="1197" spans="1:12" ht="30" x14ac:dyDescent="0.25">
      <c r="A1197" s="14" t="s">
        <v>3399</v>
      </c>
      <c r="B1197" s="3" t="s">
        <v>44</v>
      </c>
      <c r="C1197" s="3" t="s">
        <v>4857</v>
      </c>
      <c r="D1197" s="1" t="s">
        <v>3554</v>
      </c>
      <c r="E1197" s="17" t="s">
        <v>4092</v>
      </c>
      <c r="F1197" s="4" t="s">
        <v>3710</v>
      </c>
      <c r="G1197" s="37">
        <v>44411</v>
      </c>
      <c r="H1197" s="23" t="s">
        <v>3774</v>
      </c>
      <c r="I1197" s="23" t="s">
        <v>4248</v>
      </c>
      <c r="J1197" s="28">
        <v>3</v>
      </c>
      <c r="K1197" s="27">
        <v>2.92</v>
      </c>
      <c r="L1197" s="63"/>
    </row>
    <row r="1198" spans="1:12" ht="30" x14ac:dyDescent="0.25">
      <c r="A1198" s="14" t="s">
        <v>3400</v>
      </c>
      <c r="B1198" s="3" t="s">
        <v>44</v>
      </c>
      <c r="C1198" s="3" t="s">
        <v>4857</v>
      </c>
      <c r="D1198" s="1" t="s">
        <v>3555</v>
      </c>
      <c r="E1198" s="17" t="s">
        <v>4090</v>
      </c>
      <c r="F1198" s="4" t="s">
        <v>3711</v>
      </c>
      <c r="G1198" s="37">
        <v>44421</v>
      </c>
      <c r="H1198" s="23" t="s">
        <v>3774</v>
      </c>
      <c r="I1198" s="23" t="s">
        <v>4248</v>
      </c>
      <c r="J1198" s="28">
        <v>3</v>
      </c>
      <c r="K1198" s="27">
        <v>2.9380000000000002</v>
      </c>
      <c r="L1198" s="63"/>
    </row>
    <row r="1199" spans="1:12" ht="30" x14ac:dyDescent="0.25">
      <c r="A1199" s="14" t="s">
        <v>3401</v>
      </c>
      <c r="B1199" s="3" t="s">
        <v>44</v>
      </c>
      <c r="C1199" s="3" t="s">
        <v>4857</v>
      </c>
      <c r="D1199" s="1" t="s">
        <v>3556</v>
      </c>
      <c r="E1199" s="17" t="s">
        <v>4092</v>
      </c>
      <c r="F1199" s="4" t="s">
        <v>3712</v>
      </c>
      <c r="G1199" s="37">
        <v>44411</v>
      </c>
      <c r="H1199" s="23" t="s">
        <v>3774</v>
      </c>
      <c r="I1199" s="23" t="s">
        <v>4248</v>
      </c>
      <c r="J1199" s="28">
        <v>3</v>
      </c>
      <c r="K1199" s="27">
        <v>2.92</v>
      </c>
      <c r="L1199" s="63"/>
    </row>
    <row r="1200" spans="1:12" ht="30" x14ac:dyDescent="0.25">
      <c r="A1200" s="14" t="s">
        <v>3402</v>
      </c>
      <c r="B1200" s="3" t="s">
        <v>44</v>
      </c>
      <c r="C1200" s="3" t="s">
        <v>4857</v>
      </c>
      <c r="D1200" s="1" t="s">
        <v>3557</v>
      </c>
      <c r="E1200" s="17" t="s">
        <v>4092</v>
      </c>
      <c r="F1200" s="4" t="s">
        <v>3713</v>
      </c>
      <c r="G1200" s="37">
        <v>44418</v>
      </c>
      <c r="H1200" s="23" t="s">
        <v>3774</v>
      </c>
      <c r="I1200" s="23" t="s">
        <v>4248</v>
      </c>
      <c r="J1200" s="28">
        <v>3</v>
      </c>
      <c r="K1200" s="27">
        <v>2.92</v>
      </c>
      <c r="L1200" s="63"/>
    </row>
    <row r="1201" spans="1:12" ht="30" x14ac:dyDescent="0.25">
      <c r="A1201" s="14" t="s">
        <v>3403</v>
      </c>
      <c r="B1201" s="3" t="s">
        <v>44</v>
      </c>
      <c r="C1201" s="3" t="s">
        <v>4857</v>
      </c>
      <c r="D1201" s="1" t="s">
        <v>3558</v>
      </c>
      <c r="E1201" s="17" t="s">
        <v>4091</v>
      </c>
      <c r="F1201" s="4" t="s">
        <v>3714</v>
      </c>
      <c r="G1201" s="37">
        <v>44413</v>
      </c>
      <c r="H1201" s="23" t="s">
        <v>3774</v>
      </c>
      <c r="I1201" s="23" t="s">
        <v>4248</v>
      </c>
      <c r="J1201" s="28">
        <v>3</v>
      </c>
      <c r="K1201" s="27">
        <v>2.9390000000000001</v>
      </c>
      <c r="L1201" s="63"/>
    </row>
    <row r="1202" spans="1:12" ht="30" x14ac:dyDescent="0.25">
      <c r="A1202" s="14" t="s">
        <v>3404</v>
      </c>
      <c r="B1202" s="3" t="s">
        <v>44</v>
      </c>
      <c r="C1202" s="3" t="s">
        <v>4857</v>
      </c>
      <c r="D1202" s="1" t="s">
        <v>3559</v>
      </c>
      <c r="E1202" s="17" t="s">
        <v>4092</v>
      </c>
      <c r="F1202" s="4" t="s">
        <v>3715</v>
      </c>
      <c r="G1202" s="37">
        <v>44418</v>
      </c>
      <c r="H1202" s="23" t="s">
        <v>3774</v>
      </c>
      <c r="I1202" s="23" t="s">
        <v>4248</v>
      </c>
      <c r="J1202" s="28">
        <v>3</v>
      </c>
      <c r="K1202" s="27">
        <v>2.92</v>
      </c>
      <c r="L1202" s="63"/>
    </row>
    <row r="1203" spans="1:12" ht="30" x14ac:dyDescent="0.25">
      <c r="A1203" s="14" t="s">
        <v>3405</v>
      </c>
      <c r="B1203" s="3" t="s">
        <v>44</v>
      </c>
      <c r="C1203" s="3" t="s">
        <v>4857</v>
      </c>
      <c r="D1203" s="1" t="s">
        <v>3560</v>
      </c>
      <c r="E1203" s="17" t="s">
        <v>4091</v>
      </c>
      <c r="F1203" s="4" t="s">
        <v>3716</v>
      </c>
      <c r="G1203" s="37">
        <v>44418</v>
      </c>
      <c r="H1203" s="23" t="s">
        <v>3774</v>
      </c>
      <c r="I1203" s="23" t="s">
        <v>4248</v>
      </c>
      <c r="J1203" s="28">
        <v>3</v>
      </c>
      <c r="K1203" s="27">
        <v>2.9390000000000001</v>
      </c>
      <c r="L1203" s="63"/>
    </row>
    <row r="1204" spans="1:12" ht="30" x14ac:dyDescent="0.25">
      <c r="A1204" s="14" t="s">
        <v>3406</v>
      </c>
      <c r="B1204" s="3" t="s">
        <v>44</v>
      </c>
      <c r="C1204" s="3" t="s">
        <v>4857</v>
      </c>
      <c r="D1204" s="1" t="s">
        <v>3561</v>
      </c>
      <c r="E1204" s="17" t="s">
        <v>4092</v>
      </c>
      <c r="F1204" s="4" t="s">
        <v>3717</v>
      </c>
      <c r="G1204" s="37">
        <v>44425</v>
      </c>
      <c r="H1204" s="23" t="s">
        <v>3774</v>
      </c>
      <c r="I1204" s="23" t="s">
        <v>4248</v>
      </c>
      <c r="J1204" s="28">
        <v>3</v>
      </c>
      <c r="K1204" s="27">
        <v>2.92</v>
      </c>
      <c r="L1204" s="63"/>
    </row>
    <row r="1205" spans="1:12" ht="30" x14ac:dyDescent="0.25">
      <c r="A1205" s="14" t="s">
        <v>3407</v>
      </c>
      <c r="B1205" s="3" t="s">
        <v>44</v>
      </c>
      <c r="C1205" s="3" t="s">
        <v>4857</v>
      </c>
      <c r="D1205" s="1" t="s">
        <v>3562</v>
      </c>
      <c r="E1205" s="17" t="s">
        <v>4092</v>
      </c>
      <c r="F1205" s="4" t="s">
        <v>3718</v>
      </c>
      <c r="G1205" s="37">
        <v>44425</v>
      </c>
      <c r="H1205" s="23" t="s">
        <v>3774</v>
      </c>
      <c r="I1205" s="23" t="s">
        <v>4248</v>
      </c>
      <c r="J1205" s="28">
        <v>3</v>
      </c>
      <c r="K1205" s="27">
        <v>2.92</v>
      </c>
      <c r="L1205" s="63"/>
    </row>
    <row r="1206" spans="1:12" ht="30" x14ac:dyDescent="0.25">
      <c r="A1206" s="14" t="s">
        <v>3408</v>
      </c>
      <c r="B1206" s="3" t="s">
        <v>44</v>
      </c>
      <c r="C1206" s="3" t="s">
        <v>4857</v>
      </c>
      <c r="D1206" s="1" t="s">
        <v>3563</v>
      </c>
      <c r="E1206" s="17" t="s">
        <v>4092</v>
      </c>
      <c r="F1206" s="4" t="s">
        <v>3719</v>
      </c>
      <c r="G1206" s="37">
        <v>44425</v>
      </c>
      <c r="H1206" s="23" t="s">
        <v>3774</v>
      </c>
      <c r="I1206" s="23" t="s">
        <v>4248</v>
      </c>
      <c r="J1206" s="28">
        <v>3</v>
      </c>
      <c r="K1206" s="27">
        <v>2.92</v>
      </c>
      <c r="L1206" s="63"/>
    </row>
    <row r="1207" spans="1:12" ht="30" x14ac:dyDescent="0.25">
      <c r="A1207" s="14" t="s">
        <v>3409</v>
      </c>
      <c r="B1207" s="3" t="s">
        <v>44</v>
      </c>
      <c r="C1207" s="3" t="s">
        <v>4857</v>
      </c>
      <c r="D1207" s="1" t="s">
        <v>3564</v>
      </c>
      <c r="E1207" s="17" t="s">
        <v>4092</v>
      </c>
      <c r="F1207" s="4" t="s">
        <v>3720</v>
      </c>
      <c r="G1207" s="37">
        <v>44425</v>
      </c>
      <c r="H1207" s="23" t="s">
        <v>3774</v>
      </c>
      <c r="I1207" s="23" t="s">
        <v>4248</v>
      </c>
      <c r="J1207" s="28">
        <v>3</v>
      </c>
      <c r="K1207" s="27">
        <v>2.92</v>
      </c>
      <c r="L1207" s="63"/>
    </row>
    <row r="1208" spans="1:12" ht="30" x14ac:dyDescent="0.25">
      <c r="A1208" s="14" t="s">
        <v>3410</v>
      </c>
      <c r="B1208" s="3" t="s">
        <v>44</v>
      </c>
      <c r="C1208" s="3" t="s">
        <v>4857</v>
      </c>
      <c r="D1208" s="1" t="s">
        <v>3565</v>
      </c>
      <c r="E1208" s="17" t="s">
        <v>4091</v>
      </c>
      <c r="F1208" s="4" t="s">
        <v>3721</v>
      </c>
      <c r="G1208" s="37">
        <v>44438</v>
      </c>
      <c r="H1208" s="23" t="s">
        <v>3774</v>
      </c>
      <c r="I1208" s="23" t="s">
        <v>4248</v>
      </c>
      <c r="J1208" s="28">
        <v>3</v>
      </c>
      <c r="K1208" s="27">
        <v>2.9390000000000001</v>
      </c>
      <c r="L1208" s="63"/>
    </row>
    <row r="1209" spans="1:12" ht="30" x14ac:dyDescent="0.25">
      <c r="A1209" s="14" t="s">
        <v>3411</v>
      </c>
      <c r="B1209" s="3" t="s">
        <v>44</v>
      </c>
      <c r="C1209" s="3" t="s">
        <v>4857</v>
      </c>
      <c r="D1209" s="1" t="s">
        <v>3566</v>
      </c>
      <c r="E1209" s="17" t="s">
        <v>4092</v>
      </c>
      <c r="F1209" s="4" t="s">
        <v>3722</v>
      </c>
      <c r="G1209" s="37">
        <v>44425</v>
      </c>
      <c r="H1209" s="23" t="s">
        <v>3774</v>
      </c>
      <c r="I1209" s="23" t="s">
        <v>4248</v>
      </c>
      <c r="J1209" s="28">
        <v>3</v>
      </c>
      <c r="K1209" s="27">
        <v>2.92</v>
      </c>
      <c r="L1209" s="63"/>
    </row>
    <row r="1210" spans="1:12" ht="30" x14ac:dyDescent="0.25">
      <c r="A1210" s="14" t="s">
        <v>3412</v>
      </c>
      <c r="B1210" s="3" t="s">
        <v>44</v>
      </c>
      <c r="C1210" s="3" t="s">
        <v>4857</v>
      </c>
      <c r="D1210" s="1" t="s">
        <v>3567</v>
      </c>
      <c r="E1210" s="17" t="s">
        <v>4091</v>
      </c>
      <c r="F1210" s="4" t="s">
        <v>3723</v>
      </c>
      <c r="G1210" s="37">
        <v>44418</v>
      </c>
      <c r="H1210" s="23" t="s">
        <v>3774</v>
      </c>
      <c r="I1210" s="23" t="s">
        <v>4248</v>
      </c>
      <c r="J1210" s="28">
        <v>3</v>
      </c>
      <c r="K1210" s="27">
        <v>2.9390000000000001</v>
      </c>
      <c r="L1210" s="63"/>
    </row>
    <row r="1211" spans="1:12" ht="30" x14ac:dyDescent="0.25">
      <c r="A1211" s="14" t="s">
        <v>3413</v>
      </c>
      <c r="B1211" s="3" t="s">
        <v>44</v>
      </c>
      <c r="C1211" s="3" t="s">
        <v>4857</v>
      </c>
      <c r="D1211" s="1" t="s">
        <v>3568</v>
      </c>
      <c r="E1211" s="17" t="s">
        <v>4091</v>
      </c>
      <c r="F1211" s="4" t="s">
        <v>3724</v>
      </c>
      <c r="G1211" s="37">
        <v>44413</v>
      </c>
      <c r="H1211" s="23" t="s">
        <v>3774</v>
      </c>
      <c r="I1211" s="23" t="s">
        <v>4248</v>
      </c>
      <c r="J1211" s="28">
        <v>3</v>
      </c>
      <c r="K1211" s="27">
        <v>2.9390000000000001</v>
      </c>
      <c r="L1211" s="63"/>
    </row>
    <row r="1212" spans="1:12" ht="30" x14ac:dyDescent="0.25">
      <c r="A1212" s="14" t="s">
        <v>3414</v>
      </c>
      <c r="B1212" s="3" t="s">
        <v>44</v>
      </c>
      <c r="C1212" s="3" t="s">
        <v>4857</v>
      </c>
      <c r="D1212" s="1" t="s">
        <v>3569</v>
      </c>
      <c r="E1212" s="17" t="s">
        <v>4090</v>
      </c>
      <c r="F1212" s="4" t="s">
        <v>3725</v>
      </c>
      <c r="G1212" s="37">
        <v>44431</v>
      </c>
      <c r="H1212" s="23" t="s">
        <v>3774</v>
      </c>
      <c r="I1212" s="23" t="s">
        <v>4248</v>
      </c>
      <c r="J1212" s="28">
        <v>3</v>
      </c>
      <c r="K1212" s="27">
        <v>2.9390000000000001</v>
      </c>
      <c r="L1212" s="63"/>
    </row>
    <row r="1213" spans="1:12" ht="30" x14ac:dyDescent="0.25">
      <c r="A1213" s="14" t="s">
        <v>3415</v>
      </c>
      <c r="B1213" s="41" t="s">
        <v>45</v>
      </c>
      <c r="C1213" s="3" t="s">
        <v>4857</v>
      </c>
      <c r="D1213" s="1" t="s">
        <v>3570</v>
      </c>
      <c r="E1213" s="17" t="s">
        <v>4091</v>
      </c>
      <c r="F1213" s="4" t="s">
        <v>3726</v>
      </c>
      <c r="G1213" s="37">
        <v>44433</v>
      </c>
      <c r="H1213" s="23" t="s">
        <v>3774</v>
      </c>
      <c r="I1213" s="23" t="s">
        <v>4248</v>
      </c>
      <c r="J1213" s="28">
        <v>27</v>
      </c>
      <c r="K1213" s="27">
        <v>26.459</v>
      </c>
      <c r="L1213" s="63"/>
    </row>
    <row r="1214" spans="1:12" ht="45" x14ac:dyDescent="0.25">
      <c r="A1214" s="14" t="s">
        <v>3416</v>
      </c>
      <c r="B1214" s="3" t="s">
        <v>44</v>
      </c>
      <c r="C1214" s="3" t="s">
        <v>4857</v>
      </c>
      <c r="D1214" s="1" t="s">
        <v>3571</v>
      </c>
      <c r="E1214" s="17" t="s">
        <v>4093</v>
      </c>
      <c r="F1214" s="4" t="s">
        <v>3727</v>
      </c>
      <c r="G1214" s="37">
        <v>44435</v>
      </c>
      <c r="H1214" s="23" t="s">
        <v>3774</v>
      </c>
      <c r="I1214" s="23" t="s">
        <v>4248</v>
      </c>
      <c r="J1214" s="28">
        <v>5</v>
      </c>
      <c r="K1214" s="27">
        <v>4.899</v>
      </c>
      <c r="L1214" s="63"/>
    </row>
    <row r="1215" spans="1:12" ht="30" x14ac:dyDescent="0.25">
      <c r="A1215" s="14" t="s">
        <v>3417</v>
      </c>
      <c r="B1215" s="3" t="s">
        <v>44</v>
      </c>
      <c r="C1215" s="3" t="s">
        <v>4857</v>
      </c>
      <c r="D1215" s="1" t="s">
        <v>3572</v>
      </c>
      <c r="E1215" s="17" t="s">
        <v>4091</v>
      </c>
      <c r="F1215" s="4" t="s">
        <v>3728</v>
      </c>
      <c r="G1215" s="37">
        <v>44432</v>
      </c>
      <c r="H1215" s="23" t="s">
        <v>3774</v>
      </c>
      <c r="I1215" s="23" t="s">
        <v>4248</v>
      </c>
      <c r="J1215" s="34">
        <v>3</v>
      </c>
      <c r="K1215" s="27">
        <v>2.84</v>
      </c>
      <c r="L1215" s="63"/>
    </row>
    <row r="1216" spans="1:12" ht="30" x14ac:dyDescent="0.25">
      <c r="A1216" s="14" t="s">
        <v>3418</v>
      </c>
      <c r="B1216" s="3" t="s">
        <v>44</v>
      </c>
      <c r="C1216" s="3" t="s">
        <v>4857</v>
      </c>
      <c r="D1216" s="1" t="s">
        <v>3573</v>
      </c>
      <c r="E1216" s="17" t="s">
        <v>4091</v>
      </c>
      <c r="F1216" s="4" t="s">
        <v>3729</v>
      </c>
      <c r="G1216" s="37">
        <v>44428</v>
      </c>
      <c r="H1216" s="23" t="s">
        <v>3774</v>
      </c>
      <c r="I1216" s="23" t="s">
        <v>4248</v>
      </c>
      <c r="J1216" s="28">
        <v>3</v>
      </c>
      <c r="K1216" s="27">
        <v>2.9390000000000001</v>
      </c>
      <c r="L1216" s="63"/>
    </row>
    <row r="1217" spans="1:12" ht="45" x14ac:dyDescent="0.25">
      <c r="A1217" s="14" t="s">
        <v>3419</v>
      </c>
      <c r="B1217" s="3" t="s">
        <v>44</v>
      </c>
      <c r="C1217" s="3" t="s">
        <v>4857</v>
      </c>
      <c r="D1217" s="1" t="s">
        <v>3574</v>
      </c>
      <c r="E1217" s="17" t="s">
        <v>4093</v>
      </c>
      <c r="F1217" s="4" t="s">
        <v>3730</v>
      </c>
      <c r="G1217" s="37">
        <v>44435</v>
      </c>
      <c r="H1217" s="23" t="s">
        <v>3774</v>
      </c>
      <c r="I1217" s="23" t="s">
        <v>4248</v>
      </c>
      <c r="J1217" s="28">
        <v>3</v>
      </c>
      <c r="K1217" s="27">
        <v>2.89</v>
      </c>
      <c r="L1217" s="63"/>
    </row>
    <row r="1218" spans="1:12" ht="30" x14ac:dyDescent="0.25">
      <c r="A1218" s="14" t="s">
        <v>3420</v>
      </c>
      <c r="B1218" s="3" t="s">
        <v>44</v>
      </c>
      <c r="C1218" s="3" t="s">
        <v>4857</v>
      </c>
      <c r="D1218" s="1" t="s">
        <v>3575</v>
      </c>
      <c r="E1218" s="17" t="s">
        <v>4091</v>
      </c>
      <c r="F1218" s="4" t="s">
        <v>3731</v>
      </c>
      <c r="G1218" s="37">
        <v>44428</v>
      </c>
      <c r="H1218" s="23" t="s">
        <v>3774</v>
      </c>
      <c r="I1218" s="23" t="s">
        <v>4248</v>
      </c>
      <c r="J1218" s="28">
        <v>6</v>
      </c>
      <c r="K1218" s="27">
        <v>5.78</v>
      </c>
      <c r="L1218" s="63"/>
    </row>
    <row r="1219" spans="1:12" ht="30" x14ac:dyDescent="0.25">
      <c r="A1219" s="14" t="s">
        <v>1228</v>
      </c>
      <c r="B1219" s="3" t="s">
        <v>44</v>
      </c>
      <c r="C1219" s="3" t="s">
        <v>4857</v>
      </c>
      <c r="D1219" s="1" t="s">
        <v>1356</v>
      </c>
      <c r="E1219" s="17" t="s">
        <v>4091</v>
      </c>
      <c r="F1219" s="4" t="s">
        <v>1288</v>
      </c>
      <c r="G1219" s="37">
        <v>44432</v>
      </c>
      <c r="H1219" s="23" t="s">
        <v>3774</v>
      </c>
      <c r="I1219" s="23" t="s">
        <v>4248</v>
      </c>
      <c r="J1219" s="34">
        <v>4.875</v>
      </c>
      <c r="K1219" s="27">
        <v>4.7279999999999998</v>
      </c>
      <c r="L1219" s="63"/>
    </row>
    <row r="1220" spans="1:12" ht="30" x14ac:dyDescent="0.25">
      <c r="A1220" s="14" t="s">
        <v>3421</v>
      </c>
      <c r="B1220" s="3" t="s">
        <v>44</v>
      </c>
      <c r="C1220" s="3" t="s">
        <v>4857</v>
      </c>
      <c r="D1220" s="1" t="s">
        <v>3576</v>
      </c>
      <c r="E1220" s="17" t="s">
        <v>4091</v>
      </c>
      <c r="F1220" s="4" t="s">
        <v>3732</v>
      </c>
      <c r="G1220" s="37">
        <v>44435</v>
      </c>
      <c r="H1220" s="23" t="s">
        <v>3774</v>
      </c>
      <c r="I1220" s="23" t="s">
        <v>4248</v>
      </c>
      <c r="J1220" s="28">
        <v>10</v>
      </c>
      <c r="K1220" s="27">
        <v>9.7989999999999995</v>
      </c>
      <c r="L1220" s="63"/>
    </row>
    <row r="1221" spans="1:12" ht="30" x14ac:dyDescent="0.25">
      <c r="A1221" s="14" t="s">
        <v>3422</v>
      </c>
      <c r="B1221" s="3" t="s">
        <v>44</v>
      </c>
      <c r="C1221" s="3" t="s">
        <v>4857</v>
      </c>
      <c r="D1221" s="1" t="s">
        <v>3577</v>
      </c>
      <c r="E1221" s="17" t="s">
        <v>4093</v>
      </c>
      <c r="F1221" s="4" t="s">
        <v>3733</v>
      </c>
      <c r="G1221" s="37">
        <v>44435</v>
      </c>
      <c r="H1221" s="23" t="s">
        <v>3774</v>
      </c>
      <c r="I1221" s="23" t="s">
        <v>4248</v>
      </c>
      <c r="J1221" s="28">
        <v>3</v>
      </c>
      <c r="K1221" s="27">
        <v>2.74</v>
      </c>
      <c r="L1221" s="63"/>
    </row>
    <row r="1222" spans="1:12" ht="30" x14ac:dyDescent="0.25">
      <c r="A1222" s="14" t="s">
        <v>3423</v>
      </c>
      <c r="B1222" s="3" t="s">
        <v>44</v>
      </c>
      <c r="C1222" s="3" t="s">
        <v>4857</v>
      </c>
      <c r="D1222" s="1" t="s">
        <v>3578</v>
      </c>
      <c r="E1222" s="17" t="s">
        <v>4090</v>
      </c>
      <c r="F1222" s="4" t="s">
        <v>3734</v>
      </c>
      <c r="G1222" s="37">
        <v>44435</v>
      </c>
      <c r="H1222" s="23" t="s">
        <v>3774</v>
      </c>
      <c r="I1222" s="23" t="s">
        <v>4248</v>
      </c>
      <c r="J1222" s="28">
        <v>4</v>
      </c>
      <c r="K1222" s="27">
        <v>3.919</v>
      </c>
      <c r="L1222" s="63"/>
    </row>
    <row r="1223" spans="1:12" ht="30" x14ac:dyDescent="0.25">
      <c r="A1223" s="14" t="s">
        <v>3424</v>
      </c>
      <c r="B1223" s="3" t="s">
        <v>44</v>
      </c>
      <c r="C1223" s="3" t="s">
        <v>4857</v>
      </c>
      <c r="D1223" s="1" t="s">
        <v>3579</v>
      </c>
      <c r="E1223" s="17" t="s">
        <v>4091</v>
      </c>
      <c r="F1223" s="4" t="s">
        <v>3735</v>
      </c>
      <c r="G1223" s="37">
        <v>44432</v>
      </c>
      <c r="H1223" s="23" t="s">
        <v>3774</v>
      </c>
      <c r="I1223" s="23" t="s">
        <v>4248</v>
      </c>
      <c r="J1223" s="34">
        <v>3</v>
      </c>
      <c r="K1223" s="27">
        <v>2.84</v>
      </c>
      <c r="L1223" s="63"/>
    </row>
    <row r="1224" spans="1:12" ht="30" x14ac:dyDescent="0.25">
      <c r="A1224" s="14" t="s">
        <v>3425</v>
      </c>
      <c r="B1224" s="3" t="s">
        <v>44</v>
      </c>
      <c r="C1224" s="3" t="s">
        <v>4857</v>
      </c>
      <c r="D1224" s="1" t="s">
        <v>3580</v>
      </c>
      <c r="E1224" s="17" t="s">
        <v>4090</v>
      </c>
      <c r="F1224" s="4" t="s">
        <v>3736</v>
      </c>
      <c r="G1224" s="37">
        <v>44431</v>
      </c>
      <c r="H1224" s="23" t="s">
        <v>3774</v>
      </c>
      <c r="I1224" s="23" t="s">
        <v>4248</v>
      </c>
      <c r="J1224" s="28">
        <v>3</v>
      </c>
      <c r="K1224" s="27">
        <v>2.9390000000000001</v>
      </c>
      <c r="L1224" s="63"/>
    </row>
    <row r="1225" spans="1:12" ht="30" x14ac:dyDescent="0.25">
      <c r="A1225" s="14" t="s">
        <v>3426</v>
      </c>
      <c r="B1225" s="3" t="s">
        <v>44</v>
      </c>
      <c r="C1225" s="3" t="s">
        <v>4857</v>
      </c>
      <c r="D1225" s="1" t="s">
        <v>3581</v>
      </c>
      <c r="E1225" s="17" t="s">
        <v>4091</v>
      </c>
      <c r="F1225" s="4" t="s">
        <v>3737</v>
      </c>
      <c r="G1225" s="37">
        <v>44431</v>
      </c>
      <c r="H1225" s="23" t="s">
        <v>3774</v>
      </c>
      <c r="I1225" s="23" t="s">
        <v>4248</v>
      </c>
      <c r="J1225" s="28">
        <v>8</v>
      </c>
      <c r="K1225" s="27">
        <v>7.76</v>
      </c>
      <c r="L1225" s="63"/>
    </row>
    <row r="1226" spans="1:12" ht="30" x14ac:dyDescent="0.25">
      <c r="A1226" s="14" t="s">
        <v>2765</v>
      </c>
      <c r="B1226" s="3" t="s">
        <v>44</v>
      </c>
      <c r="C1226" s="3" t="s">
        <v>4857</v>
      </c>
      <c r="D1226" s="1" t="s">
        <v>3009</v>
      </c>
      <c r="E1226" s="17" t="s">
        <v>4090</v>
      </c>
      <c r="F1226" s="4" t="s">
        <v>3255</v>
      </c>
      <c r="G1226" s="37">
        <v>44431</v>
      </c>
      <c r="H1226" s="23" t="s">
        <v>3774</v>
      </c>
      <c r="I1226" s="23" t="s">
        <v>4248</v>
      </c>
      <c r="J1226" s="28">
        <v>3</v>
      </c>
      <c r="K1226" s="27">
        <v>2.89</v>
      </c>
      <c r="L1226" s="63"/>
    </row>
    <row r="1227" spans="1:12" ht="30" x14ac:dyDescent="0.25">
      <c r="A1227" s="14" t="s">
        <v>3427</v>
      </c>
      <c r="B1227" s="3" t="s">
        <v>44</v>
      </c>
      <c r="C1227" s="3" t="s">
        <v>4857</v>
      </c>
      <c r="D1227" s="1" t="s">
        <v>3582</v>
      </c>
      <c r="E1227" s="17" t="s">
        <v>4092</v>
      </c>
      <c r="F1227" s="4" t="s">
        <v>3738</v>
      </c>
      <c r="G1227" s="37">
        <v>44428</v>
      </c>
      <c r="H1227" s="23" t="s">
        <v>3774</v>
      </c>
      <c r="I1227" s="23" t="s">
        <v>4248</v>
      </c>
      <c r="J1227" s="28">
        <v>3</v>
      </c>
      <c r="K1227" s="27">
        <v>2.92</v>
      </c>
      <c r="L1227" s="63"/>
    </row>
    <row r="1228" spans="1:12" ht="30" x14ac:dyDescent="0.25">
      <c r="A1228" s="14" t="s">
        <v>3428</v>
      </c>
      <c r="B1228" s="3" t="s">
        <v>44</v>
      </c>
      <c r="C1228" s="3" t="s">
        <v>4857</v>
      </c>
      <c r="D1228" s="1" t="s">
        <v>3583</v>
      </c>
      <c r="E1228" s="17" t="s">
        <v>4091</v>
      </c>
      <c r="F1228" s="4" t="s">
        <v>3739</v>
      </c>
      <c r="G1228" s="37">
        <v>44431</v>
      </c>
      <c r="H1228" s="23" t="s">
        <v>3774</v>
      </c>
      <c r="I1228" s="23" t="s">
        <v>4248</v>
      </c>
      <c r="J1228" s="34">
        <v>3</v>
      </c>
      <c r="K1228" s="27">
        <v>2.9390000000000001</v>
      </c>
      <c r="L1228" s="63"/>
    </row>
    <row r="1229" spans="1:12" ht="30" x14ac:dyDescent="0.25">
      <c r="A1229" s="14" t="s">
        <v>3429</v>
      </c>
      <c r="B1229" s="3" t="s">
        <v>44</v>
      </c>
      <c r="C1229" s="3" t="s">
        <v>4857</v>
      </c>
      <c r="D1229" s="1" t="s">
        <v>3584</v>
      </c>
      <c r="E1229" s="17" t="s">
        <v>4092</v>
      </c>
      <c r="F1229" s="4" t="s">
        <v>3740</v>
      </c>
      <c r="G1229" s="37">
        <v>44414</v>
      </c>
      <c r="H1229" s="23" t="s">
        <v>3774</v>
      </c>
      <c r="I1229" s="23" t="s">
        <v>4248</v>
      </c>
      <c r="J1229" s="28">
        <v>3</v>
      </c>
      <c r="K1229" s="27">
        <v>2.92</v>
      </c>
      <c r="L1229" s="63"/>
    </row>
    <row r="1230" spans="1:12" ht="30" x14ac:dyDescent="0.25">
      <c r="A1230" s="14" t="s">
        <v>3430</v>
      </c>
      <c r="B1230" s="3" t="s">
        <v>44</v>
      </c>
      <c r="C1230" s="3" t="s">
        <v>4857</v>
      </c>
      <c r="D1230" s="1" t="s">
        <v>3585</v>
      </c>
      <c r="E1230" s="17" t="s">
        <v>4091</v>
      </c>
      <c r="F1230" s="4" t="s">
        <v>3741</v>
      </c>
      <c r="G1230" s="37">
        <v>44432</v>
      </c>
      <c r="H1230" s="23" t="s">
        <v>3774</v>
      </c>
      <c r="I1230" s="23" t="s">
        <v>4248</v>
      </c>
      <c r="J1230" s="28">
        <v>5</v>
      </c>
      <c r="K1230" s="27">
        <v>4.8</v>
      </c>
      <c r="L1230" s="63"/>
    </row>
    <row r="1231" spans="1:12" ht="30" x14ac:dyDescent="0.25">
      <c r="A1231" s="14" t="s">
        <v>3431</v>
      </c>
      <c r="B1231" s="3" t="s">
        <v>44</v>
      </c>
      <c r="C1231" s="3" t="s">
        <v>4857</v>
      </c>
      <c r="D1231" s="1" t="s">
        <v>3586</v>
      </c>
      <c r="E1231" s="17" t="s">
        <v>4091</v>
      </c>
      <c r="F1231" s="4" t="s">
        <v>3742</v>
      </c>
      <c r="G1231" s="37">
        <v>44436</v>
      </c>
      <c r="H1231" s="23" t="s">
        <v>3774</v>
      </c>
      <c r="I1231" s="23" t="s">
        <v>4248</v>
      </c>
      <c r="J1231" s="28">
        <v>3</v>
      </c>
      <c r="K1231" s="27">
        <v>2.91</v>
      </c>
      <c r="L1231" s="63"/>
    </row>
    <row r="1232" spans="1:12" ht="30" x14ac:dyDescent="0.25">
      <c r="A1232" s="14" t="s">
        <v>3432</v>
      </c>
      <c r="B1232" s="3" t="s">
        <v>44</v>
      </c>
      <c r="C1232" s="3" t="s">
        <v>4857</v>
      </c>
      <c r="D1232" s="1" t="s">
        <v>3587</v>
      </c>
      <c r="E1232" s="17" t="s">
        <v>4091</v>
      </c>
      <c r="F1232" s="4" t="s">
        <v>3743</v>
      </c>
      <c r="G1232" s="37">
        <v>44411</v>
      </c>
      <c r="H1232" s="23" t="s">
        <v>3774</v>
      </c>
      <c r="I1232" s="23" t="s">
        <v>4248</v>
      </c>
      <c r="J1232" s="28">
        <v>3</v>
      </c>
      <c r="K1232" s="27">
        <v>2.9390000000000001</v>
      </c>
      <c r="L1232" s="63"/>
    </row>
    <row r="1233" spans="1:12" ht="30" x14ac:dyDescent="0.25">
      <c r="A1233" s="14" t="s">
        <v>3433</v>
      </c>
      <c r="B1233" s="3" t="s">
        <v>44</v>
      </c>
      <c r="C1233" s="3" t="s">
        <v>4857</v>
      </c>
      <c r="D1233" s="1" t="s">
        <v>3588</v>
      </c>
      <c r="E1233" s="17" t="s">
        <v>4090</v>
      </c>
      <c r="F1233" s="4" t="s">
        <v>3744</v>
      </c>
      <c r="G1233" s="37">
        <v>44428</v>
      </c>
      <c r="H1233" s="23" t="s">
        <v>3774</v>
      </c>
      <c r="I1233" s="23" t="s">
        <v>4248</v>
      </c>
      <c r="J1233" s="34">
        <v>3</v>
      </c>
      <c r="K1233" s="27">
        <v>2.9390000000000001</v>
      </c>
      <c r="L1233" s="63"/>
    </row>
    <row r="1234" spans="1:12" ht="30" x14ac:dyDescent="0.25">
      <c r="A1234" s="14" t="s">
        <v>3434</v>
      </c>
      <c r="B1234" s="3" t="s">
        <v>44</v>
      </c>
      <c r="C1234" s="3" t="s">
        <v>4857</v>
      </c>
      <c r="D1234" s="1" t="s">
        <v>3589</v>
      </c>
      <c r="E1234" s="17" t="s">
        <v>4091</v>
      </c>
      <c r="F1234" s="4" t="s">
        <v>3745</v>
      </c>
      <c r="G1234" s="37">
        <v>44428</v>
      </c>
      <c r="H1234" s="23" t="s">
        <v>3774</v>
      </c>
      <c r="I1234" s="23" t="s">
        <v>4248</v>
      </c>
      <c r="J1234" s="28">
        <v>3</v>
      </c>
      <c r="K1234" s="27">
        <v>2.9390000000000001</v>
      </c>
      <c r="L1234" s="63"/>
    </row>
    <row r="1235" spans="1:12" ht="30" x14ac:dyDescent="0.25">
      <c r="A1235" s="14" t="s">
        <v>3435</v>
      </c>
      <c r="B1235" s="3" t="s">
        <v>44</v>
      </c>
      <c r="C1235" s="3" t="s">
        <v>4857</v>
      </c>
      <c r="D1235" s="1" t="s">
        <v>3590</v>
      </c>
      <c r="E1235" s="17" t="s">
        <v>4091</v>
      </c>
      <c r="F1235" s="4" t="s">
        <v>3746</v>
      </c>
      <c r="G1235" s="37">
        <v>44431</v>
      </c>
      <c r="H1235" s="23" t="s">
        <v>3774</v>
      </c>
      <c r="I1235" s="23" t="s">
        <v>4248</v>
      </c>
      <c r="J1235" s="28">
        <v>3</v>
      </c>
      <c r="K1235" s="27">
        <v>2.9390000000000001</v>
      </c>
      <c r="L1235" s="63"/>
    </row>
    <row r="1236" spans="1:12" ht="30" x14ac:dyDescent="0.25">
      <c r="A1236" s="14" t="s">
        <v>3436</v>
      </c>
      <c r="B1236" s="3" t="s">
        <v>44</v>
      </c>
      <c r="C1236" s="3" t="s">
        <v>4857</v>
      </c>
      <c r="D1236" s="1" t="s">
        <v>3591</v>
      </c>
      <c r="E1236" s="17" t="s">
        <v>4092</v>
      </c>
      <c r="F1236" s="4" t="s">
        <v>3747</v>
      </c>
      <c r="G1236" s="37">
        <v>44438</v>
      </c>
      <c r="H1236" s="23" t="s">
        <v>3774</v>
      </c>
      <c r="I1236" s="23" t="s">
        <v>4248</v>
      </c>
      <c r="J1236" s="34">
        <v>8.36</v>
      </c>
      <c r="K1236" s="27">
        <v>7.9930000000000003</v>
      </c>
      <c r="L1236" s="63"/>
    </row>
    <row r="1237" spans="1:12" ht="30" x14ac:dyDescent="0.25">
      <c r="A1237" s="14" t="s">
        <v>95</v>
      </c>
      <c r="B1237" s="41" t="s">
        <v>45</v>
      </c>
      <c r="C1237" s="3" t="s">
        <v>4857</v>
      </c>
      <c r="D1237" s="1" t="s">
        <v>3592</v>
      </c>
      <c r="E1237" s="17" t="s">
        <v>4092</v>
      </c>
      <c r="F1237" s="4" t="s">
        <v>3748</v>
      </c>
      <c r="G1237" s="37">
        <v>44411</v>
      </c>
      <c r="H1237" s="23" t="s">
        <v>3774</v>
      </c>
      <c r="I1237" s="23" t="s">
        <v>4248</v>
      </c>
      <c r="J1237" s="34">
        <v>99.775000000000006</v>
      </c>
      <c r="K1237" s="27">
        <v>97.778000000000006</v>
      </c>
      <c r="L1237" s="63"/>
    </row>
    <row r="1238" spans="1:12" ht="30" x14ac:dyDescent="0.25">
      <c r="A1238" s="14" t="s">
        <v>1018</v>
      </c>
      <c r="B1238" s="41" t="s">
        <v>45</v>
      </c>
      <c r="C1238" s="3" t="s">
        <v>4857</v>
      </c>
      <c r="D1238" s="1" t="s">
        <v>1070</v>
      </c>
      <c r="E1238" s="17" t="s">
        <v>4091</v>
      </c>
      <c r="F1238" s="4" t="s">
        <v>3749</v>
      </c>
      <c r="G1238" s="37">
        <v>44439</v>
      </c>
      <c r="H1238" s="23" t="s">
        <v>3774</v>
      </c>
      <c r="I1238" s="23" t="s">
        <v>4248</v>
      </c>
      <c r="J1238" s="34">
        <v>99.775000000000006</v>
      </c>
      <c r="K1238" s="27">
        <v>97.778000000000006</v>
      </c>
      <c r="L1238" s="63"/>
    </row>
    <row r="1239" spans="1:12" ht="30" x14ac:dyDescent="0.25">
      <c r="A1239" s="14" t="s">
        <v>3437</v>
      </c>
      <c r="B1239" s="3" t="s">
        <v>44</v>
      </c>
      <c r="C1239" s="3" t="s">
        <v>4857</v>
      </c>
      <c r="D1239" s="1" t="s">
        <v>3593</v>
      </c>
      <c r="E1239" s="17" t="s">
        <v>4090</v>
      </c>
      <c r="F1239" s="4" t="s">
        <v>3750</v>
      </c>
      <c r="G1239" s="37">
        <v>44433</v>
      </c>
      <c r="H1239" s="23" t="s">
        <v>3774</v>
      </c>
      <c r="I1239" s="23" t="s">
        <v>4248</v>
      </c>
      <c r="J1239" s="34">
        <v>1.98</v>
      </c>
      <c r="K1239" s="27">
        <v>1.9379999999999999</v>
      </c>
      <c r="L1239" s="63"/>
    </row>
    <row r="1240" spans="1:12" ht="30" x14ac:dyDescent="0.25">
      <c r="A1240" s="14" t="s">
        <v>3438</v>
      </c>
      <c r="B1240" s="3" t="s">
        <v>44</v>
      </c>
      <c r="C1240" s="3" t="s">
        <v>4857</v>
      </c>
      <c r="D1240" s="1" t="s">
        <v>3594</v>
      </c>
      <c r="E1240" s="17" t="s">
        <v>4092</v>
      </c>
      <c r="F1240" s="4" t="s">
        <v>3751</v>
      </c>
      <c r="G1240" s="37">
        <v>44414</v>
      </c>
      <c r="H1240" s="23" t="s">
        <v>3774</v>
      </c>
      <c r="I1240" s="23" t="s">
        <v>4248</v>
      </c>
      <c r="J1240" s="28">
        <v>10</v>
      </c>
      <c r="K1240" s="27">
        <v>9.7989999999999995</v>
      </c>
      <c r="L1240" s="63"/>
    </row>
    <row r="1241" spans="1:12" ht="30" x14ac:dyDescent="0.25">
      <c r="A1241" s="14" t="s">
        <v>1040</v>
      </c>
      <c r="B1241" s="3" t="s">
        <v>44</v>
      </c>
      <c r="C1241" s="3" t="s">
        <v>4857</v>
      </c>
      <c r="D1241" s="1" t="s">
        <v>1092</v>
      </c>
      <c r="E1241" s="17" t="s">
        <v>4092</v>
      </c>
      <c r="F1241" s="4" t="s">
        <v>3752</v>
      </c>
      <c r="G1241" s="37">
        <v>44411</v>
      </c>
      <c r="H1241" s="23" t="s">
        <v>3774</v>
      </c>
      <c r="I1241" s="23" t="s">
        <v>4248</v>
      </c>
      <c r="J1241" s="28">
        <v>3</v>
      </c>
      <c r="K1241" s="27">
        <v>2.9390000000000001</v>
      </c>
      <c r="L1241" s="63"/>
    </row>
    <row r="1242" spans="1:12" ht="30" x14ac:dyDescent="0.25">
      <c r="A1242" s="14" t="s">
        <v>3439</v>
      </c>
      <c r="B1242" s="3" t="s">
        <v>44</v>
      </c>
      <c r="C1242" s="3" t="s">
        <v>4857</v>
      </c>
      <c r="D1242" s="1" t="s">
        <v>3595</v>
      </c>
      <c r="E1242" s="17" t="s">
        <v>4091</v>
      </c>
      <c r="F1242" s="4" t="s">
        <v>3753</v>
      </c>
      <c r="G1242" s="37">
        <v>44411</v>
      </c>
      <c r="H1242" s="23" t="s">
        <v>3774</v>
      </c>
      <c r="I1242" s="23" t="s">
        <v>4248</v>
      </c>
      <c r="J1242" s="28">
        <v>10</v>
      </c>
      <c r="K1242" s="27">
        <v>9.6999999999999993</v>
      </c>
      <c r="L1242" s="63"/>
    </row>
    <row r="1243" spans="1:12" ht="45" x14ac:dyDescent="0.25">
      <c r="A1243" s="14" t="s">
        <v>3440</v>
      </c>
      <c r="B1243" s="3" t="s">
        <v>44</v>
      </c>
      <c r="C1243" s="3" t="s">
        <v>4857</v>
      </c>
      <c r="D1243" s="1" t="s">
        <v>3596</v>
      </c>
      <c r="E1243" s="17" t="s">
        <v>4092</v>
      </c>
      <c r="F1243" s="4" t="s">
        <v>3754</v>
      </c>
      <c r="G1243" s="37">
        <v>44435</v>
      </c>
      <c r="H1243" s="23" t="s">
        <v>3774</v>
      </c>
      <c r="I1243" s="23" t="s">
        <v>4248</v>
      </c>
      <c r="J1243" s="28">
        <v>10</v>
      </c>
      <c r="K1243" s="27">
        <v>9.7989999999999995</v>
      </c>
      <c r="L1243" s="63"/>
    </row>
    <row r="1244" spans="1:12" ht="30" x14ac:dyDescent="0.25">
      <c r="A1244" s="14" t="s">
        <v>3441</v>
      </c>
      <c r="B1244" s="3" t="s">
        <v>44</v>
      </c>
      <c r="C1244" s="3" t="s">
        <v>4857</v>
      </c>
      <c r="D1244" s="1" t="s">
        <v>3597</v>
      </c>
      <c r="E1244" s="17" t="s">
        <v>4091</v>
      </c>
      <c r="F1244" s="4" t="s">
        <v>3755</v>
      </c>
      <c r="G1244" s="37">
        <v>44433</v>
      </c>
      <c r="H1244" s="23" t="s">
        <v>3774</v>
      </c>
      <c r="I1244" s="23" t="s">
        <v>4248</v>
      </c>
      <c r="J1244" s="28">
        <v>3</v>
      </c>
      <c r="K1244" s="27">
        <v>2.9390000000000001</v>
      </c>
      <c r="L1244" s="63"/>
    </row>
    <row r="1245" spans="1:12" ht="30" x14ac:dyDescent="0.25">
      <c r="A1245" s="14" t="s">
        <v>3442</v>
      </c>
      <c r="B1245" s="3" t="s">
        <v>44</v>
      </c>
      <c r="C1245" s="3" t="s">
        <v>4857</v>
      </c>
      <c r="D1245" s="1" t="s">
        <v>3598</v>
      </c>
      <c r="E1245" s="17" t="s">
        <v>4092</v>
      </c>
      <c r="F1245" s="4" t="s">
        <v>3756</v>
      </c>
      <c r="G1245" s="37">
        <v>44414</v>
      </c>
      <c r="H1245" s="23" t="s">
        <v>3774</v>
      </c>
      <c r="I1245" s="23" t="s">
        <v>4248</v>
      </c>
      <c r="J1245" s="34">
        <v>6.8</v>
      </c>
      <c r="K1245" s="27">
        <v>6.6630000000000003</v>
      </c>
      <c r="L1245" s="63"/>
    </row>
    <row r="1246" spans="1:12" ht="30" x14ac:dyDescent="0.25">
      <c r="A1246" s="14" t="s">
        <v>3443</v>
      </c>
      <c r="B1246" s="3" t="s">
        <v>44</v>
      </c>
      <c r="C1246" s="3" t="s">
        <v>4857</v>
      </c>
      <c r="D1246" s="1" t="s">
        <v>3599</v>
      </c>
      <c r="E1246" s="17" t="s">
        <v>4091</v>
      </c>
      <c r="F1246" s="4" t="s">
        <v>3757</v>
      </c>
      <c r="G1246" s="37">
        <v>44428</v>
      </c>
      <c r="H1246" s="23" t="s">
        <v>3774</v>
      </c>
      <c r="I1246" s="23" t="s">
        <v>4248</v>
      </c>
      <c r="J1246" s="28">
        <v>3</v>
      </c>
      <c r="K1246" s="27">
        <v>2.9390000000000001</v>
      </c>
      <c r="L1246" s="63"/>
    </row>
    <row r="1247" spans="1:12" ht="30" x14ac:dyDescent="0.25">
      <c r="A1247" s="14" t="s">
        <v>3444</v>
      </c>
      <c r="B1247" s="3" t="s">
        <v>44</v>
      </c>
      <c r="C1247" s="3" t="s">
        <v>4857</v>
      </c>
      <c r="D1247" s="1" t="s">
        <v>3600</v>
      </c>
      <c r="E1247" s="17" t="s">
        <v>4091</v>
      </c>
      <c r="F1247" s="4" t="s">
        <v>3758</v>
      </c>
      <c r="G1247" s="37">
        <v>44434</v>
      </c>
      <c r="H1247" s="23" t="s">
        <v>3774</v>
      </c>
      <c r="I1247" s="23" t="s">
        <v>4248</v>
      </c>
      <c r="J1247" s="28">
        <v>3</v>
      </c>
      <c r="K1247" s="27">
        <v>2.9390000000000001</v>
      </c>
      <c r="L1247" s="63"/>
    </row>
    <row r="1248" spans="1:12" ht="30" x14ac:dyDescent="0.25">
      <c r="A1248" s="14" t="s">
        <v>3445</v>
      </c>
      <c r="B1248" s="3" t="s">
        <v>44</v>
      </c>
      <c r="C1248" s="3" t="s">
        <v>4857</v>
      </c>
      <c r="D1248" s="1" t="s">
        <v>3601</v>
      </c>
      <c r="E1248" s="17" t="s">
        <v>4090</v>
      </c>
      <c r="F1248" s="4" t="s">
        <v>3759</v>
      </c>
      <c r="G1248" s="37">
        <v>44434</v>
      </c>
      <c r="H1248" s="23" t="s">
        <v>3774</v>
      </c>
      <c r="I1248" s="23" t="s">
        <v>4248</v>
      </c>
      <c r="J1248" s="28">
        <v>3</v>
      </c>
      <c r="K1248" s="27">
        <v>2.9390000000000001</v>
      </c>
      <c r="L1248" s="63"/>
    </row>
    <row r="1249" spans="1:16374" ht="30" x14ac:dyDescent="0.25">
      <c r="A1249" s="14" t="s">
        <v>3446</v>
      </c>
      <c r="B1249" s="3" t="s">
        <v>44</v>
      </c>
      <c r="C1249" s="3" t="s">
        <v>4857</v>
      </c>
      <c r="D1249" s="1" t="s">
        <v>3602</v>
      </c>
      <c r="E1249" s="17" t="s">
        <v>4092</v>
      </c>
      <c r="F1249" s="4" t="s">
        <v>3760</v>
      </c>
      <c r="G1249" s="37">
        <v>44414</v>
      </c>
      <c r="H1249" s="23" t="s">
        <v>3774</v>
      </c>
      <c r="I1249" s="23" t="s">
        <v>4248</v>
      </c>
      <c r="J1249" s="28">
        <v>3</v>
      </c>
      <c r="K1249" s="27">
        <v>2.9390000000000001</v>
      </c>
      <c r="L1249" s="63"/>
    </row>
    <row r="1250" spans="1:16374" ht="30" x14ac:dyDescent="0.25">
      <c r="A1250" s="14" t="s">
        <v>3447</v>
      </c>
      <c r="B1250" s="3" t="s">
        <v>44</v>
      </c>
      <c r="C1250" s="3" t="s">
        <v>4857</v>
      </c>
      <c r="D1250" s="1" t="s">
        <v>3603</v>
      </c>
      <c r="E1250" s="17" t="s">
        <v>4090</v>
      </c>
      <c r="F1250" s="4" t="s">
        <v>3761</v>
      </c>
      <c r="G1250" s="37">
        <v>44431</v>
      </c>
      <c r="H1250" s="23" t="s">
        <v>3774</v>
      </c>
      <c r="I1250" s="23" t="s">
        <v>4248</v>
      </c>
      <c r="J1250" s="28">
        <v>3</v>
      </c>
      <c r="K1250" s="27">
        <v>2.9390000000000001</v>
      </c>
      <c r="L1250" s="63"/>
    </row>
    <row r="1251" spans="1:16374" ht="30" x14ac:dyDescent="0.25">
      <c r="A1251" s="14" t="s">
        <v>3448</v>
      </c>
      <c r="B1251" s="3" t="s">
        <v>44</v>
      </c>
      <c r="C1251" s="3" t="s">
        <v>4857</v>
      </c>
      <c r="D1251" s="1" t="s">
        <v>3604</v>
      </c>
      <c r="E1251" s="17" t="s">
        <v>4090</v>
      </c>
      <c r="F1251" s="4" t="s">
        <v>3762</v>
      </c>
      <c r="G1251" s="37">
        <v>44437</v>
      </c>
      <c r="H1251" s="23" t="s">
        <v>3774</v>
      </c>
      <c r="I1251" s="23" t="s">
        <v>4248</v>
      </c>
      <c r="J1251" s="28">
        <v>8.1999999999999993</v>
      </c>
      <c r="K1251" s="27">
        <v>8.0340000000000007</v>
      </c>
      <c r="L1251" s="63"/>
    </row>
    <row r="1252" spans="1:16374" ht="30" x14ac:dyDescent="0.25">
      <c r="A1252" s="14" t="s">
        <v>3449</v>
      </c>
      <c r="B1252" s="3" t="s">
        <v>44</v>
      </c>
      <c r="C1252" s="3" t="s">
        <v>4857</v>
      </c>
      <c r="D1252" s="1" t="s">
        <v>3605</v>
      </c>
      <c r="E1252" s="17" t="s">
        <v>4091</v>
      </c>
      <c r="F1252" s="4" t="s">
        <v>3763</v>
      </c>
      <c r="G1252" s="37">
        <v>44411</v>
      </c>
      <c r="H1252" s="23" t="s">
        <v>3774</v>
      </c>
      <c r="I1252" s="23" t="s">
        <v>4248</v>
      </c>
      <c r="J1252" s="28">
        <v>3</v>
      </c>
      <c r="K1252" s="27">
        <v>2.93</v>
      </c>
      <c r="L1252" s="63"/>
    </row>
    <row r="1253" spans="1:16374" ht="30" x14ac:dyDescent="0.25">
      <c r="A1253" s="14" t="s">
        <v>3450</v>
      </c>
      <c r="B1253" s="3" t="s">
        <v>44</v>
      </c>
      <c r="C1253" s="3" t="s">
        <v>4857</v>
      </c>
      <c r="D1253" s="1" t="s">
        <v>3606</v>
      </c>
      <c r="E1253" s="17" t="s">
        <v>4091</v>
      </c>
      <c r="F1253" s="4" t="s">
        <v>3764</v>
      </c>
      <c r="G1253" s="37">
        <v>44420</v>
      </c>
      <c r="H1253" s="23" t="s">
        <v>3774</v>
      </c>
      <c r="I1253" s="23" t="s">
        <v>4248</v>
      </c>
      <c r="J1253" s="28">
        <v>10</v>
      </c>
      <c r="K1253" s="27">
        <v>9.6999999999999993</v>
      </c>
      <c r="L1253" s="63"/>
    </row>
    <row r="1254" spans="1:16374" ht="30" x14ac:dyDescent="0.25">
      <c r="A1254" s="14" t="s">
        <v>3451</v>
      </c>
      <c r="B1254" s="3" t="s">
        <v>44</v>
      </c>
      <c r="C1254" s="3" t="s">
        <v>4857</v>
      </c>
      <c r="D1254" s="1" t="s">
        <v>3607</v>
      </c>
      <c r="E1254" s="17" t="s">
        <v>4090</v>
      </c>
      <c r="F1254" s="4" t="s">
        <v>3765</v>
      </c>
      <c r="G1254" s="37">
        <v>44434</v>
      </c>
      <c r="H1254" s="23" t="s">
        <v>3774</v>
      </c>
      <c r="I1254" s="23" t="s">
        <v>4248</v>
      </c>
      <c r="J1254" s="34">
        <v>14.105</v>
      </c>
      <c r="K1254" s="27">
        <v>13.723000000000001</v>
      </c>
      <c r="L1254" s="63"/>
    </row>
    <row r="1255" spans="1:16374" ht="30" x14ac:dyDescent="0.25">
      <c r="A1255" s="14" t="s">
        <v>3452</v>
      </c>
      <c r="B1255" s="3" t="s">
        <v>44</v>
      </c>
      <c r="C1255" s="3" t="s">
        <v>4857</v>
      </c>
      <c r="D1255" s="1" t="s">
        <v>3608</v>
      </c>
      <c r="E1255" s="17" t="s">
        <v>4091</v>
      </c>
      <c r="F1255" s="4" t="s">
        <v>3766</v>
      </c>
      <c r="G1255" s="37">
        <v>44411</v>
      </c>
      <c r="H1255" s="23" t="s">
        <v>3774</v>
      </c>
      <c r="I1255" s="23" t="s">
        <v>4248</v>
      </c>
      <c r="J1255" s="34">
        <v>12.15</v>
      </c>
      <c r="K1255" s="27">
        <v>11.807</v>
      </c>
      <c r="L1255" s="63"/>
    </row>
    <row r="1256" spans="1:16374" ht="30" x14ac:dyDescent="0.25">
      <c r="A1256" s="14" t="s">
        <v>3453</v>
      </c>
      <c r="B1256" s="3" t="s">
        <v>44</v>
      </c>
      <c r="C1256" s="3" t="s">
        <v>4857</v>
      </c>
      <c r="D1256" s="1" t="s">
        <v>3609</v>
      </c>
      <c r="E1256" s="17" t="s">
        <v>4092</v>
      </c>
      <c r="F1256" s="4" t="s">
        <v>3767</v>
      </c>
      <c r="G1256" s="37">
        <v>44414</v>
      </c>
      <c r="H1256" s="23" t="s">
        <v>3774</v>
      </c>
      <c r="I1256" s="23" t="s">
        <v>4248</v>
      </c>
      <c r="J1256" s="28">
        <v>15</v>
      </c>
      <c r="K1256" s="27">
        <v>14.69</v>
      </c>
      <c r="L1256" s="63"/>
    </row>
    <row r="1257" spans="1:16374" ht="28.5" customHeight="1" x14ac:dyDescent="0.25">
      <c r="A1257" s="14" t="s">
        <v>3771</v>
      </c>
      <c r="B1257" s="3" t="s">
        <v>44</v>
      </c>
      <c r="C1257" s="3" t="s">
        <v>4857</v>
      </c>
      <c r="D1257" s="1" t="s">
        <v>3772</v>
      </c>
      <c r="E1257" s="17" t="s">
        <v>4090</v>
      </c>
      <c r="F1257" s="4" t="s">
        <v>3773</v>
      </c>
      <c r="G1257" s="37">
        <v>44431</v>
      </c>
      <c r="H1257" s="23" t="s">
        <v>3774</v>
      </c>
      <c r="I1257" s="23" t="s">
        <v>4248</v>
      </c>
      <c r="J1257" s="28">
        <v>5</v>
      </c>
      <c r="K1257" s="27">
        <v>4.8499999999999996</v>
      </c>
      <c r="L1257" s="63"/>
      <c r="O1257" s="26"/>
      <c r="P1257" s="26"/>
      <c r="Q1257" s="26"/>
      <c r="R1257" s="26"/>
      <c r="S1257" s="26"/>
      <c r="T1257" s="26"/>
      <c r="U1257" s="26"/>
      <c r="V1257" s="26"/>
      <c r="W1257" s="26"/>
      <c r="X1257" s="26"/>
      <c r="Y1257" s="26"/>
      <c r="Z1257" s="26"/>
      <c r="AA1257" s="26"/>
      <c r="AB1257" s="26"/>
      <c r="AC1257" s="26"/>
      <c r="AD1257" s="26"/>
      <c r="AE1257" s="26"/>
      <c r="AF1257" s="26"/>
      <c r="AG1257" s="26"/>
      <c r="AH1257" s="26"/>
      <c r="AI1257" s="26"/>
      <c r="AJ1257" s="26"/>
      <c r="AK1257" s="26"/>
      <c r="AL1257" s="26"/>
      <c r="AM1257" s="26"/>
      <c r="AN1257" s="26"/>
      <c r="AO1257" s="26"/>
      <c r="AP1257" s="26"/>
      <c r="AQ1257" s="26"/>
      <c r="AR1257" s="26"/>
      <c r="AS1257" s="26"/>
      <c r="AT1257" s="26"/>
      <c r="AU1257" s="26"/>
      <c r="AV1257" s="26"/>
      <c r="AW1257" s="26"/>
      <c r="AX1257" s="26"/>
      <c r="AY1257" s="26"/>
      <c r="AZ1257" s="26"/>
      <c r="BA1257" s="26"/>
      <c r="BB1257" s="26"/>
      <c r="BC1257" s="26"/>
      <c r="BD1257" s="26"/>
      <c r="BE1257" s="26"/>
      <c r="BF1257" s="26"/>
      <c r="BG1257" s="26"/>
      <c r="BH1257" s="26"/>
      <c r="BI1257" s="26"/>
      <c r="BJ1257" s="26"/>
      <c r="BK1257" s="26"/>
      <c r="BL1257" s="26"/>
      <c r="BM1257" s="26"/>
      <c r="BN1257" s="26"/>
      <c r="BO1257" s="26"/>
      <c r="BP1257" s="26"/>
      <c r="BQ1257" s="26"/>
      <c r="BR1257" s="26"/>
      <c r="BS1257" s="26"/>
      <c r="BT1257" s="26"/>
      <c r="BU1257" s="26"/>
      <c r="BV1257" s="26"/>
      <c r="BW1257" s="26"/>
      <c r="BX1257" s="26"/>
      <c r="BY1257" s="26"/>
      <c r="BZ1257" s="26"/>
      <c r="CA1257" s="26"/>
      <c r="CB1257" s="26"/>
      <c r="CC1257" s="26"/>
      <c r="CD1257" s="26"/>
      <c r="CE1257" s="26"/>
      <c r="CF1257" s="26"/>
      <c r="CG1257" s="26"/>
      <c r="CH1257" s="26"/>
      <c r="CI1257" s="26"/>
      <c r="CJ1257" s="26"/>
      <c r="CK1257" s="26"/>
      <c r="CL1257" s="26"/>
      <c r="CM1257" s="26"/>
      <c r="CN1257" s="26"/>
      <c r="CO1257" s="26"/>
      <c r="CP1257" s="26"/>
      <c r="CQ1257" s="26"/>
      <c r="CR1257" s="26"/>
      <c r="CS1257" s="26"/>
      <c r="CT1257" s="26"/>
      <c r="CU1257" s="26"/>
      <c r="CV1257" s="26"/>
      <c r="CW1257" s="26"/>
      <c r="CX1257" s="26"/>
      <c r="CY1257" s="26"/>
      <c r="CZ1257" s="26"/>
      <c r="DA1257" s="26"/>
      <c r="DB1257" s="26"/>
      <c r="DC1257" s="26"/>
      <c r="DD1257" s="26"/>
      <c r="DE1257" s="26"/>
      <c r="DF1257" s="26"/>
      <c r="DG1257" s="26"/>
      <c r="DH1257" s="26"/>
      <c r="DI1257" s="26"/>
      <c r="DJ1257" s="26"/>
      <c r="DK1257" s="26"/>
      <c r="DL1257" s="26"/>
      <c r="DM1257" s="26"/>
      <c r="DN1257" s="26"/>
      <c r="DO1257" s="26"/>
      <c r="DP1257" s="26"/>
      <c r="DQ1257" s="26"/>
      <c r="DR1257" s="26"/>
      <c r="DS1257" s="26"/>
      <c r="DT1257" s="26"/>
      <c r="DU1257" s="26"/>
      <c r="DV1257" s="26"/>
      <c r="DW1257" s="26"/>
      <c r="DX1257" s="26"/>
      <c r="DY1257" s="26"/>
      <c r="DZ1257" s="26"/>
      <c r="EA1257" s="26"/>
      <c r="EB1257" s="26"/>
      <c r="EC1257" s="26"/>
      <c r="ED1257" s="26"/>
      <c r="EE1257" s="26"/>
      <c r="EF1257" s="26"/>
      <c r="EG1257" s="26"/>
      <c r="EH1257" s="26"/>
      <c r="EI1257" s="26"/>
      <c r="EJ1257" s="26"/>
      <c r="EK1257" s="26"/>
      <c r="EL1257" s="26"/>
      <c r="EM1257" s="26"/>
      <c r="EN1257" s="26"/>
      <c r="EO1257" s="26"/>
      <c r="EP1257" s="26"/>
      <c r="EQ1257" s="26"/>
      <c r="ER1257" s="26"/>
      <c r="ES1257" s="26"/>
      <c r="ET1257" s="26"/>
      <c r="EU1257" s="26"/>
      <c r="EV1257" s="26"/>
      <c r="EW1257" s="26"/>
      <c r="EX1257" s="26"/>
      <c r="EY1257" s="26"/>
      <c r="EZ1257" s="26"/>
      <c r="FA1257" s="26"/>
      <c r="FB1257" s="26"/>
      <c r="FC1257" s="26"/>
      <c r="FD1257" s="26"/>
      <c r="FE1257" s="26"/>
      <c r="FF1257" s="26"/>
      <c r="FG1257" s="26"/>
      <c r="FH1257" s="26"/>
      <c r="FI1257" s="26"/>
      <c r="FJ1257" s="26"/>
      <c r="FK1257" s="26"/>
      <c r="FL1257" s="26"/>
      <c r="FM1257" s="26"/>
      <c r="FN1257" s="26"/>
      <c r="FO1257" s="26"/>
      <c r="FP1257" s="26"/>
      <c r="FQ1257" s="26"/>
      <c r="FR1257" s="26"/>
      <c r="FS1257" s="26"/>
      <c r="FT1257" s="26"/>
      <c r="FU1257" s="26"/>
      <c r="FV1257" s="26"/>
      <c r="FW1257" s="26"/>
      <c r="FX1257" s="26"/>
      <c r="FY1257" s="26"/>
      <c r="FZ1257" s="26"/>
      <c r="GA1257" s="26"/>
      <c r="GB1257" s="26"/>
      <c r="GC1257" s="26"/>
      <c r="GD1257" s="26"/>
      <c r="GE1257" s="26"/>
      <c r="GF1257" s="26"/>
      <c r="GG1257" s="26"/>
      <c r="GH1257" s="26"/>
      <c r="GI1257" s="26"/>
      <c r="GJ1257" s="26"/>
      <c r="GK1257" s="26"/>
      <c r="GL1257" s="26"/>
      <c r="GM1257" s="26"/>
      <c r="GN1257" s="26"/>
      <c r="GO1257" s="26"/>
      <c r="GP1257" s="26"/>
      <c r="GQ1257" s="26"/>
      <c r="GR1257" s="26"/>
      <c r="GS1257" s="26"/>
      <c r="GT1257" s="26"/>
      <c r="GU1257" s="26"/>
      <c r="GV1257" s="26"/>
      <c r="GW1257" s="26"/>
      <c r="GX1257" s="26"/>
      <c r="GY1257" s="26"/>
      <c r="GZ1257" s="26"/>
      <c r="HA1257" s="26"/>
      <c r="HB1257" s="26"/>
      <c r="HC1257" s="26"/>
      <c r="HD1257" s="26"/>
      <c r="HE1257" s="26"/>
      <c r="HF1257" s="26"/>
      <c r="HG1257" s="26"/>
      <c r="HH1257" s="26"/>
      <c r="HI1257" s="26"/>
      <c r="HJ1257" s="26"/>
      <c r="HK1257" s="26"/>
      <c r="HL1257" s="26"/>
      <c r="HM1257" s="26"/>
      <c r="HN1257" s="26"/>
      <c r="HO1257" s="26"/>
      <c r="HP1257" s="26"/>
      <c r="HQ1257" s="26"/>
      <c r="HR1257" s="26"/>
      <c r="HS1257" s="26"/>
      <c r="HT1257" s="26"/>
      <c r="HU1257" s="26"/>
      <c r="HV1257" s="26"/>
      <c r="HW1257" s="26"/>
      <c r="HX1257" s="26"/>
      <c r="HY1257" s="26"/>
      <c r="HZ1257" s="26"/>
      <c r="IA1257" s="26"/>
      <c r="IB1257" s="26"/>
      <c r="IC1257" s="26"/>
      <c r="ID1257" s="26"/>
      <c r="IE1257" s="26"/>
      <c r="IF1257" s="26"/>
      <c r="IG1257" s="26"/>
      <c r="IH1257" s="26"/>
      <c r="II1257" s="26"/>
      <c r="IJ1257" s="26"/>
      <c r="IK1257" s="26"/>
      <c r="IL1257" s="26"/>
      <c r="IM1257" s="26"/>
      <c r="IN1257" s="26"/>
      <c r="IO1257" s="26"/>
      <c r="IP1257" s="26"/>
      <c r="IQ1257" s="26"/>
      <c r="IR1257" s="26"/>
      <c r="IS1257" s="26"/>
      <c r="IT1257" s="26"/>
      <c r="IU1257" s="26"/>
      <c r="IV1257" s="26"/>
      <c r="IW1257" s="26"/>
      <c r="IX1257" s="26"/>
      <c r="IY1257" s="26"/>
      <c r="IZ1257" s="26"/>
      <c r="JA1257" s="26"/>
      <c r="JB1257" s="26"/>
      <c r="JC1257" s="26"/>
      <c r="JD1257" s="26"/>
      <c r="JE1257" s="26"/>
      <c r="JF1257" s="26"/>
      <c r="JG1257" s="26"/>
      <c r="JH1257" s="26"/>
      <c r="JI1257" s="26"/>
      <c r="JJ1257" s="26"/>
      <c r="JK1257" s="26"/>
      <c r="JL1257" s="26"/>
      <c r="JM1257" s="26"/>
      <c r="JN1257" s="26"/>
      <c r="JO1257" s="26"/>
      <c r="JP1257" s="26"/>
      <c r="JQ1257" s="26"/>
      <c r="JR1257" s="26"/>
      <c r="JS1257" s="26"/>
      <c r="JT1257" s="26"/>
      <c r="JU1257" s="26"/>
      <c r="JV1257" s="26"/>
      <c r="JW1257" s="26"/>
      <c r="JX1257" s="26"/>
      <c r="JY1257" s="26"/>
      <c r="JZ1257" s="26"/>
      <c r="KA1257" s="26"/>
      <c r="KB1257" s="26"/>
      <c r="KC1257" s="26"/>
      <c r="KD1257" s="26"/>
      <c r="KE1257" s="26"/>
      <c r="KF1257" s="26"/>
      <c r="KG1257" s="26"/>
      <c r="KH1257" s="26"/>
      <c r="KI1257" s="26"/>
      <c r="KJ1257" s="26"/>
      <c r="KK1257" s="26"/>
      <c r="KL1257" s="26"/>
      <c r="KM1257" s="26"/>
      <c r="KN1257" s="26"/>
      <c r="KO1257" s="26"/>
      <c r="KP1257" s="26"/>
      <c r="KQ1257" s="26"/>
      <c r="KR1257" s="26"/>
      <c r="KS1257" s="26"/>
      <c r="KT1257" s="26"/>
      <c r="KU1257" s="26"/>
      <c r="KV1257" s="26"/>
      <c r="KW1257" s="26"/>
      <c r="KX1257" s="26"/>
      <c r="KY1257" s="26"/>
      <c r="KZ1257" s="26"/>
      <c r="LA1257" s="26"/>
      <c r="LB1257" s="26"/>
      <c r="LC1257" s="26"/>
      <c r="LD1257" s="26"/>
      <c r="LE1257" s="26"/>
      <c r="LF1257" s="26"/>
      <c r="LG1257" s="26"/>
      <c r="LH1257" s="26"/>
      <c r="LI1257" s="26"/>
      <c r="LJ1257" s="26"/>
      <c r="LK1257" s="26"/>
      <c r="LL1257" s="26"/>
      <c r="LM1257" s="26"/>
      <c r="LN1257" s="26"/>
      <c r="LO1257" s="26"/>
      <c r="LP1257" s="26"/>
      <c r="LQ1257" s="26"/>
      <c r="LR1257" s="26"/>
      <c r="LS1257" s="26"/>
      <c r="LT1257" s="26"/>
      <c r="LU1257" s="26"/>
      <c r="LV1257" s="26"/>
      <c r="LW1257" s="26"/>
      <c r="LX1257" s="26"/>
      <c r="LY1257" s="26"/>
      <c r="LZ1257" s="26"/>
      <c r="MA1257" s="26"/>
      <c r="MB1257" s="26"/>
      <c r="MC1257" s="26"/>
      <c r="MD1257" s="26"/>
      <c r="ME1257" s="26"/>
      <c r="MF1257" s="26"/>
      <c r="MG1257" s="26"/>
      <c r="MH1257" s="26"/>
      <c r="MI1257" s="26"/>
      <c r="MJ1257" s="26"/>
      <c r="MK1257" s="26"/>
      <c r="ML1257" s="26"/>
      <c r="MM1257" s="26"/>
      <c r="MN1257" s="26"/>
      <c r="MO1257" s="26"/>
      <c r="MP1257" s="26"/>
      <c r="MQ1257" s="26"/>
      <c r="MR1257" s="26"/>
      <c r="MS1257" s="26"/>
      <c r="MT1257" s="26"/>
      <c r="MU1257" s="26"/>
      <c r="MV1257" s="26"/>
      <c r="MW1257" s="26"/>
      <c r="MX1257" s="26"/>
      <c r="MY1257" s="26"/>
      <c r="MZ1257" s="26"/>
      <c r="NA1257" s="26"/>
      <c r="NB1257" s="26"/>
      <c r="NC1257" s="26"/>
      <c r="ND1257" s="26"/>
      <c r="NE1257" s="26"/>
      <c r="NF1257" s="26"/>
      <c r="NG1257" s="26"/>
      <c r="NH1257" s="26"/>
      <c r="NI1257" s="26"/>
      <c r="NJ1257" s="26"/>
      <c r="NK1257" s="26"/>
      <c r="NL1257" s="26"/>
      <c r="NM1257" s="26"/>
      <c r="NN1257" s="26"/>
      <c r="NO1257" s="26"/>
      <c r="NP1257" s="26"/>
      <c r="NQ1257" s="26"/>
      <c r="NR1257" s="26"/>
      <c r="NS1257" s="26"/>
      <c r="NT1257" s="26"/>
      <c r="NU1257" s="26"/>
      <c r="NV1257" s="26"/>
      <c r="NW1257" s="26"/>
      <c r="NX1257" s="26"/>
      <c r="NY1257" s="26"/>
      <c r="NZ1257" s="26"/>
      <c r="OA1257" s="26"/>
      <c r="OB1257" s="26"/>
      <c r="OC1257" s="26"/>
      <c r="OD1257" s="26"/>
      <c r="OE1257" s="26"/>
      <c r="OF1257" s="26"/>
      <c r="OG1257" s="26"/>
      <c r="OH1257" s="26"/>
      <c r="OI1257" s="26"/>
      <c r="OJ1257" s="26"/>
      <c r="OK1257" s="26"/>
      <c r="OL1257" s="26"/>
      <c r="OM1257" s="26"/>
      <c r="ON1257" s="26"/>
      <c r="OO1257" s="26"/>
      <c r="OP1257" s="26"/>
      <c r="OQ1257" s="26"/>
      <c r="OR1257" s="26"/>
      <c r="OS1257" s="26"/>
      <c r="OT1257" s="26"/>
      <c r="OU1257" s="26"/>
      <c r="OV1257" s="26"/>
      <c r="OW1257" s="26"/>
      <c r="OX1257" s="26"/>
      <c r="OY1257" s="26"/>
      <c r="OZ1257" s="26"/>
      <c r="PA1257" s="26"/>
      <c r="PB1257" s="26"/>
      <c r="PC1257" s="26"/>
      <c r="PD1257" s="26"/>
      <c r="PE1257" s="26"/>
      <c r="PF1257" s="26"/>
      <c r="PG1257" s="26"/>
      <c r="PH1257" s="26"/>
      <c r="PI1257" s="26"/>
      <c r="PJ1257" s="26"/>
      <c r="PK1257" s="26"/>
      <c r="PL1257" s="26"/>
      <c r="PM1257" s="26"/>
      <c r="PN1257" s="26"/>
      <c r="PO1257" s="26"/>
      <c r="PP1257" s="26"/>
      <c r="PQ1257" s="26"/>
      <c r="PR1257" s="26"/>
      <c r="PS1257" s="26"/>
      <c r="PT1257" s="26"/>
      <c r="PU1257" s="26"/>
      <c r="PV1257" s="26"/>
      <c r="PW1257" s="26"/>
      <c r="PX1257" s="26"/>
      <c r="PY1257" s="26"/>
      <c r="PZ1257" s="26"/>
      <c r="QA1257" s="26"/>
      <c r="QB1257" s="26"/>
      <c r="QC1257" s="26"/>
      <c r="QD1257" s="26"/>
      <c r="QE1257" s="26"/>
      <c r="QF1257" s="26"/>
      <c r="QG1257" s="26"/>
      <c r="QH1257" s="26"/>
      <c r="QI1257" s="26"/>
      <c r="QJ1257" s="26"/>
      <c r="QK1257" s="26"/>
      <c r="QL1257" s="26"/>
      <c r="QM1257" s="26"/>
      <c r="QN1257" s="26"/>
      <c r="QO1257" s="26"/>
      <c r="QP1257" s="26"/>
      <c r="QQ1257" s="26"/>
      <c r="QR1257" s="26"/>
      <c r="QS1257" s="26"/>
      <c r="QT1257" s="26"/>
      <c r="QU1257" s="26"/>
      <c r="QV1257" s="26"/>
      <c r="QW1257" s="26"/>
      <c r="QX1257" s="26"/>
      <c r="QY1257" s="26"/>
      <c r="QZ1257" s="26"/>
      <c r="RA1257" s="26"/>
      <c r="RB1257" s="26"/>
      <c r="RC1257" s="26"/>
      <c r="RD1257" s="26"/>
      <c r="RE1257" s="26"/>
      <c r="RF1257" s="26"/>
      <c r="RG1257" s="26"/>
      <c r="RH1257" s="26"/>
      <c r="RI1257" s="26"/>
      <c r="RJ1257" s="26"/>
      <c r="RK1257" s="26"/>
      <c r="RL1257" s="26"/>
      <c r="RM1257" s="26"/>
      <c r="RN1257" s="26"/>
      <c r="RO1257" s="26"/>
      <c r="RP1257" s="26"/>
      <c r="RQ1257" s="26"/>
      <c r="RR1257" s="26"/>
      <c r="RS1257" s="26"/>
      <c r="RT1257" s="26"/>
      <c r="RU1257" s="26"/>
      <c r="RV1257" s="26"/>
      <c r="RW1257" s="26"/>
      <c r="RX1257" s="26"/>
      <c r="RY1257" s="26"/>
      <c r="RZ1257" s="26"/>
      <c r="SA1257" s="26"/>
      <c r="SB1257" s="26"/>
      <c r="SC1257" s="26"/>
      <c r="SD1257" s="26"/>
      <c r="SE1257" s="26"/>
      <c r="SF1257" s="26"/>
      <c r="SG1257" s="26"/>
      <c r="SH1257" s="26"/>
      <c r="SI1257" s="26"/>
      <c r="SJ1257" s="26"/>
      <c r="SK1257" s="26"/>
      <c r="SL1257" s="26"/>
      <c r="SM1257" s="26"/>
      <c r="SN1257" s="26"/>
      <c r="SO1257" s="26"/>
      <c r="SP1257" s="26"/>
      <c r="SQ1257" s="26"/>
      <c r="SR1257" s="26"/>
      <c r="SS1257" s="26"/>
      <c r="ST1257" s="26"/>
      <c r="SU1257" s="26"/>
      <c r="SV1257" s="26"/>
      <c r="SW1257" s="26"/>
      <c r="SX1257" s="26"/>
      <c r="SY1257" s="26"/>
      <c r="SZ1257" s="26"/>
      <c r="TA1257" s="26"/>
      <c r="TB1257" s="26"/>
      <c r="TC1257" s="26"/>
      <c r="TD1257" s="26"/>
      <c r="TE1257" s="26"/>
      <c r="TF1257" s="26"/>
      <c r="TG1257" s="26"/>
      <c r="TH1257" s="26"/>
      <c r="TI1257" s="26"/>
      <c r="TJ1257" s="26"/>
      <c r="TK1257" s="26"/>
      <c r="TL1257" s="26"/>
      <c r="TM1257" s="26"/>
      <c r="TN1257" s="26"/>
      <c r="TO1257" s="26"/>
      <c r="TP1257" s="26"/>
      <c r="TQ1257" s="26"/>
      <c r="TR1257" s="26"/>
      <c r="TS1257" s="26"/>
      <c r="TT1257" s="26"/>
      <c r="TU1257" s="26"/>
      <c r="TV1257" s="26"/>
      <c r="TW1257" s="26"/>
      <c r="TX1257" s="26"/>
      <c r="TY1257" s="26"/>
      <c r="TZ1257" s="26"/>
      <c r="UA1257" s="26"/>
      <c r="UB1257" s="26"/>
      <c r="UC1257" s="26"/>
      <c r="UD1257" s="26"/>
      <c r="UE1257" s="26"/>
      <c r="UF1257" s="26"/>
      <c r="UG1257" s="26"/>
      <c r="UH1257" s="26"/>
      <c r="UI1257" s="26"/>
      <c r="UJ1257" s="26"/>
      <c r="UK1257" s="26"/>
      <c r="UL1257" s="26"/>
      <c r="UM1257" s="26"/>
      <c r="UN1257" s="26"/>
      <c r="UO1257" s="26"/>
      <c r="UP1257" s="26"/>
      <c r="UQ1257" s="26"/>
      <c r="UR1257" s="26"/>
      <c r="US1257" s="26"/>
      <c r="UT1257" s="26"/>
      <c r="UU1257" s="26"/>
      <c r="UV1257" s="26"/>
      <c r="UW1257" s="26"/>
      <c r="UX1257" s="26"/>
      <c r="UY1257" s="26"/>
      <c r="UZ1257" s="26"/>
      <c r="VA1257" s="26"/>
      <c r="VB1257" s="26"/>
      <c r="VC1257" s="26"/>
      <c r="VD1257" s="26"/>
      <c r="VE1257" s="26"/>
      <c r="VF1257" s="26"/>
      <c r="VG1257" s="26"/>
      <c r="VH1257" s="26"/>
      <c r="VI1257" s="26"/>
      <c r="VJ1257" s="26"/>
      <c r="VK1257" s="26"/>
      <c r="VL1257" s="26"/>
      <c r="VM1257" s="26"/>
      <c r="VN1257" s="26"/>
      <c r="VO1257" s="26"/>
      <c r="VP1257" s="26"/>
      <c r="VQ1257" s="26"/>
      <c r="VR1257" s="26"/>
      <c r="VS1257" s="26"/>
      <c r="VT1257" s="26"/>
      <c r="VU1257" s="26"/>
      <c r="VV1257" s="26"/>
      <c r="VW1257" s="26"/>
      <c r="VX1257" s="26"/>
      <c r="VY1257" s="26"/>
      <c r="VZ1257" s="26"/>
      <c r="WA1257" s="26"/>
      <c r="WB1257" s="26"/>
      <c r="WC1257" s="26"/>
      <c r="WD1257" s="26"/>
      <c r="WE1257" s="26"/>
      <c r="WF1257" s="26"/>
      <c r="WG1257" s="26"/>
      <c r="WH1257" s="26"/>
      <c r="WI1257" s="26"/>
      <c r="WJ1257" s="26"/>
      <c r="WK1257" s="26"/>
      <c r="WL1257" s="26"/>
      <c r="WM1257" s="26"/>
      <c r="WN1257" s="26"/>
      <c r="WO1257" s="26"/>
      <c r="WP1257" s="26"/>
      <c r="WQ1257" s="26"/>
      <c r="WR1257" s="26"/>
      <c r="WS1257" s="26"/>
      <c r="WT1257" s="26"/>
      <c r="WU1257" s="26"/>
      <c r="WV1257" s="26"/>
      <c r="WW1257" s="26"/>
      <c r="WX1257" s="26"/>
      <c r="WY1257" s="26"/>
      <c r="WZ1257" s="26"/>
      <c r="XA1257" s="26"/>
      <c r="XB1257" s="26"/>
      <c r="XC1257" s="26"/>
      <c r="XD1257" s="26"/>
      <c r="XE1257" s="26"/>
      <c r="XF1257" s="26"/>
      <c r="XG1257" s="26"/>
      <c r="XH1257" s="26"/>
      <c r="XI1257" s="26"/>
      <c r="XJ1257" s="26"/>
      <c r="XK1257" s="26"/>
      <c r="XL1257" s="26"/>
      <c r="XM1257" s="26"/>
      <c r="XN1257" s="26"/>
      <c r="XO1257" s="26"/>
      <c r="XP1257" s="26"/>
      <c r="XQ1257" s="26"/>
      <c r="XR1257" s="26"/>
      <c r="XS1257" s="26"/>
      <c r="XT1257" s="26"/>
      <c r="XU1257" s="26"/>
      <c r="XV1257" s="26"/>
      <c r="XW1257" s="26"/>
      <c r="XX1257" s="26"/>
      <c r="XY1257" s="26"/>
      <c r="XZ1257" s="26"/>
      <c r="YA1257" s="26"/>
      <c r="YB1257" s="26"/>
      <c r="YC1257" s="26"/>
      <c r="YD1257" s="26"/>
      <c r="YE1257" s="26"/>
      <c r="YF1257" s="26"/>
      <c r="YG1257" s="26"/>
      <c r="YH1257" s="26"/>
      <c r="YI1257" s="26"/>
      <c r="YJ1257" s="26"/>
      <c r="YK1257" s="26"/>
      <c r="YL1257" s="26"/>
      <c r="YM1257" s="26"/>
      <c r="YN1257" s="26"/>
      <c r="YO1257" s="26"/>
      <c r="YP1257" s="26"/>
      <c r="YQ1257" s="26"/>
      <c r="YR1257" s="26"/>
      <c r="YS1257" s="26"/>
      <c r="YT1257" s="26"/>
      <c r="YU1257" s="26"/>
      <c r="YV1257" s="26"/>
      <c r="YW1257" s="26"/>
      <c r="YX1257" s="26"/>
      <c r="YY1257" s="26"/>
      <c r="YZ1257" s="26"/>
      <c r="ZA1257" s="26"/>
      <c r="ZB1257" s="26"/>
      <c r="ZC1257" s="26"/>
      <c r="ZD1257" s="26"/>
      <c r="ZE1257" s="26"/>
      <c r="ZF1257" s="26"/>
      <c r="ZG1257" s="26"/>
      <c r="ZH1257" s="26"/>
      <c r="ZI1257" s="26"/>
      <c r="ZJ1257" s="26"/>
      <c r="ZK1257" s="26"/>
      <c r="ZL1257" s="26"/>
      <c r="ZM1257" s="26"/>
      <c r="ZN1257" s="26"/>
      <c r="ZO1257" s="26"/>
      <c r="ZP1257" s="26"/>
      <c r="ZQ1257" s="26"/>
      <c r="ZR1257" s="26"/>
      <c r="ZS1257" s="26"/>
      <c r="ZT1257" s="26"/>
      <c r="ZU1257" s="26"/>
      <c r="ZV1257" s="26"/>
      <c r="ZW1257" s="26"/>
      <c r="ZX1257" s="26"/>
      <c r="ZY1257" s="26"/>
      <c r="ZZ1257" s="26"/>
      <c r="AAA1257" s="26"/>
      <c r="AAB1257" s="26"/>
      <c r="AAC1257" s="26"/>
      <c r="AAD1257" s="26"/>
      <c r="AAE1257" s="26"/>
      <c r="AAF1257" s="26"/>
      <c r="AAG1257" s="26"/>
      <c r="AAH1257" s="26"/>
      <c r="AAI1257" s="26"/>
      <c r="AAJ1257" s="26"/>
      <c r="AAK1257" s="26"/>
      <c r="AAL1257" s="26"/>
      <c r="AAM1257" s="26"/>
      <c r="AAN1257" s="26"/>
      <c r="AAO1257" s="26"/>
      <c r="AAP1257" s="26"/>
      <c r="AAQ1257" s="26"/>
      <c r="AAR1257" s="26"/>
      <c r="AAS1257" s="26"/>
      <c r="AAT1257" s="26"/>
      <c r="AAU1257" s="26"/>
      <c r="AAV1257" s="26"/>
      <c r="AAW1257" s="26"/>
      <c r="AAX1257" s="26"/>
      <c r="AAY1257" s="26"/>
      <c r="AAZ1257" s="26"/>
      <c r="ABA1257" s="26"/>
      <c r="ABB1257" s="26"/>
      <c r="ABC1257" s="26"/>
      <c r="ABD1257" s="26"/>
      <c r="ABE1257" s="26"/>
      <c r="ABF1257" s="26"/>
      <c r="ABG1257" s="26"/>
      <c r="ABH1257" s="26"/>
      <c r="ABI1257" s="26"/>
      <c r="ABJ1257" s="26"/>
      <c r="ABK1257" s="26"/>
      <c r="ABL1257" s="26"/>
      <c r="ABM1257" s="26"/>
      <c r="ABN1257" s="26"/>
      <c r="ABO1257" s="26"/>
      <c r="ABP1257" s="26"/>
      <c r="ABQ1257" s="26"/>
      <c r="ABR1257" s="26"/>
      <c r="ABS1257" s="26"/>
      <c r="ABT1257" s="26"/>
      <c r="ABU1257" s="26"/>
      <c r="ABV1257" s="26"/>
      <c r="ABW1257" s="26"/>
      <c r="ABX1257" s="26"/>
      <c r="ABY1257" s="26"/>
      <c r="ABZ1257" s="26"/>
      <c r="ACA1257" s="26"/>
      <c r="ACB1257" s="26"/>
      <c r="ACC1257" s="26"/>
      <c r="ACD1257" s="26"/>
      <c r="ACE1257" s="26"/>
      <c r="ACF1257" s="26"/>
      <c r="ACG1257" s="26"/>
      <c r="ACH1257" s="26"/>
      <c r="ACI1257" s="26"/>
      <c r="ACJ1257" s="26"/>
      <c r="ACK1257" s="26"/>
      <c r="ACL1257" s="26"/>
      <c r="ACM1257" s="26"/>
      <c r="ACN1257" s="26"/>
      <c r="ACO1257" s="26"/>
      <c r="ACP1257" s="26"/>
      <c r="ACQ1257" s="26"/>
      <c r="ACR1257" s="26"/>
      <c r="ACS1257" s="26"/>
      <c r="ACT1257" s="26"/>
      <c r="ACU1257" s="26"/>
      <c r="ACV1257" s="26"/>
      <c r="ACW1257" s="26"/>
      <c r="ACX1257" s="26"/>
      <c r="ACY1257" s="26"/>
      <c r="ACZ1257" s="26"/>
      <c r="ADA1257" s="26"/>
      <c r="ADB1257" s="26"/>
      <c r="ADC1257" s="26"/>
      <c r="ADD1257" s="26"/>
      <c r="ADE1257" s="26"/>
      <c r="ADF1257" s="26"/>
      <c r="ADG1257" s="26"/>
      <c r="ADH1257" s="26"/>
      <c r="ADI1257" s="26"/>
      <c r="ADJ1257" s="26"/>
      <c r="ADK1257" s="26"/>
      <c r="ADL1257" s="26"/>
      <c r="ADM1257" s="26"/>
      <c r="ADN1257" s="26"/>
      <c r="ADO1257" s="26"/>
      <c r="ADP1257" s="26"/>
      <c r="ADQ1257" s="26"/>
      <c r="ADR1257" s="26"/>
      <c r="ADS1257" s="26"/>
      <c r="ADT1257" s="26"/>
      <c r="ADU1257" s="26"/>
      <c r="ADV1257" s="26"/>
      <c r="ADW1257" s="26"/>
      <c r="ADX1257" s="26"/>
      <c r="ADY1257" s="26"/>
      <c r="ADZ1257" s="26"/>
      <c r="AEA1257" s="26"/>
      <c r="AEB1257" s="26"/>
      <c r="AEC1257" s="26"/>
      <c r="AED1257" s="26"/>
      <c r="AEE1257" s="26"/>
      <c r="AEF1257" s="26"/>
      <c r="AEG1257" s="26"/>
      <c r="AEH1257" s="26"/>
      <c r="AEI1257" s="26"/>
      <c r="AEJ1257" s="26"/>
      <c r="AEK1257" s="26"/>
      <c r="AEL1257" s="26"/>
      <c r="AEM1257" s="26"/>
      <c r="AEN1257" s="26"/>
      <c r="AEO1257" s="26"/>
      <c r="AEP1257" s="26"/>
      <c r="AEQ1257" s="26"/>
      <c r="AER1257" s="26"/>
      <c r="AES1257" s="26"/>
      <c r="AET1257" s="26"/>
      <c r="AEU1257" s="26"/>
      <c r="AEV1257" s="26"/>
      <c r="AEW1257" s="26"/>
      <c r="AEX1257" s="26"/>
      <c r="AEY1257" s="26"/>
      <c r="AEZ1257" s="26"/>
      <c r="AFA1257" s="26"/>
      <c r="AFB1257" s="26"/>
      <c r="AFC1257" s="26"/>
      <c r="AFD1257" s="26"/>
      <c r="AFE1257" s="26"/>
      <c r="AFF1257" s="26"/>
      <c r="AFG1257" s="26"/>
      <c r="AFH1257" s="26"/>
      <c r="AFI1257" s="26"/>
      <c r="AFJ1257" s="26"/>
      <c r="AFK1257" s="26"/>
      <c r="AFL1257" s="26"/>
      <c r="AFM1257" s="26"/>
      <c r="AFN1257" s="26"/>
      <c r="AFO1257" s="26"/>
      <c r="AFP1257" s="26"/>
      <c r="AFQ1257" s="26"/>
      <c r="AFR1257" s="26"/>
      <c r="AFS1257" s="26"/>
      <c r="AFT1257" s="26"/>
      <c r="AFU1257" s="26"/>
      <c r="AFV1257" s="26"/>
      <c r="AFW1257" s="26"/>
      <c r="AFX1257" s="26"/>
      <c r="AFY1257" s="26"/>
      <c r="AFZ1257" s="26"/>
      <c r="AGA1257" s="26"/>
      <c r="AGB1257" s="26"/>
      <c r="AGC1257" s="26"/>
      <c r="AGD1257" s="26"/>
      <c r="AGE1257" s="26"/>
      <c r="AGF1257" s="26"/>
      <c r="AGG1257" s="26"/>
      <c r="AGH1257" s="26"/>
      <c r="AGI1257" s="26"/>
      <c r="AGJ1257" s="26"/>
      <c r="AGK1257" s="26"/>
      <c r="AGL1257" s="26"/>
      <c r="AGM1257" s="26"/>
      <c r="AGN1257" s="26"/>
      <c r="AGO1257" s="26"/>
      <c r="AGP1257" s="26"/>
      <c r="AGQ1257" s="26"/>
      <c r="AGR1257" s="26"/>
      <c r="AGS1257" s="26"/>
      <c r="AGT1257" s="26"/>
      <c r="AGU1257" s="26"/>
      <c r="AGV1257" s="26"/>
      <c r="AGW1257" s="26"/>
      <c r="AGX1257" s="26"/>
      <c r="AGY1257" s="26"/>
      <c r="AGZ1257" s="26"/>
      <c r="AHA1257" s="26"/>
      <c r="AHB1257" s="26"/>
      <c r="AHC1257" s="26"/>
      <c r="AHD1257" s="26"/>
      <c r="AHE1257" s="26"/>
      <c r="AHF1257" s="26"/>
      <c r="AHG1257" s="26"/>
      <c r="AHH1257" s="26"/>
      <c r="AHI1257" s="26"/>
      <c r="AHJ1257" s="26"/>
      <c r="AHK1257" s="26"/>
      <c r="AHL1257" s="26"/>
      <c r="AHM1257" s="26"/>
      <c r="AHN1257" s="26"/>
      <c r="AHO1257" s="26"/>
      <c r="AHP1257" s="26"/>
      <c r="AHQ1257" s="26"/>
      <c r="AHR1257" s="26"/>
      <c r="AHS1257" s="26"/>
      <c r="AHT1257" s="26"/>
      <c r="AHU1257" s="26"/>
      <c r="AHV1257" s="26"/>
      <c r="AHW1257" s="26"/>
      <c r="AHX1257" s="26"/>
      <c r="AHY1257" s="26"/>
      <c r="AHZ1257" s="26"/>
      <c r="AIA1257" s="26"/>
      <c r="AIB1257" s="26"/>
      <c r="AIC1257" s="26"/>
      <c r="AID1257" s="26"/>
      <c r="AIE1257" s="26"/>
      <c r="AIF1257" s="26"/>
      <c r="AIG1257" s="26"/>
      <c r="AIH1257" s="26"/>
      <c r="AII1257" s="26"/>
      <c r="AIJ1257" s="26"/>
      <c r="AIK1257" s="26"/>
      <c r="AIL1257" s="26"/>
      <c r="AIM1257" s="26"/>
      <c r="AIN1257" s="26"/>
      <c r="AIO1257" s="26"/>
      <c r="AIP1257" s="26"/>
      <c r="AIQ1257" s="26"/>
      <c r="AIR1257" s="26"/>
      <c r="AIS1257" s="26"/>
      <c r="AIT1257" s="26"/>
      <c r="AIU1257" s="26"/>
      <c r="AIV1257" s="26"/>
      <c r="AIW1257" s="26"/>
      <c r="AIX1257" s="26"/>
      <c r="AIY1257" s="26"/>
      <c r="AIZ1257" s="26"/>
      <c r="AJA1257" s="26"/>
      <c r="AJB1257" s="26"/>
      <c r="AJC1257" s="26"/>
      <c r="AJD1257" s="26"/>
      <c r="AJE1257" s="26"/>
      <c r="AJF1257" s="26"/>
      <c r="AJG1257" s="26"/>
      <c r="AJH1257" s="26"/>
      <c r="AJI1257" s="26"/>
      <c r="AJJ1257" s="26"/>
      <c r="AJK1257" s="26"/>
      <c r="AJL1257" s="26"/>
      <c r="AJM1257" s="26"/>
      <c r="AJN1257" s="26"/>
      <c r="AJO1257" s="26"/>
      <c r="AJP1257" s="26"/>
      <c r="AJQ1257" s="26"/>
      <c r="AJR1257" s="26"/>
      <c r="AJS1257" s="26"/>
      <c r="AJT1257" s="26"/>
      <c r="AJU1257" s="26"/>
      <c r="AJV1257" s="26"/>
      <c r="AJW1257" s="26"/>
      <c r="AJX1257" s="26"/>
      <c r="AJY1257" s="26"/>
      <c r="AJZ1257" s="26"/>
      <c r="AKA1257" s="26"/>
      <c r="AKB1257" s="26"/>
      <c r="AKC1257" s="26"/>
      <c r="AKD1257" s="26"/>
      <c r="AKE1257" s="26"/>
      <c r="AKF1257" s="26"/>
      <c r="AKG1257" s="26"/>
      <c r="AKH1257" s="26"/>
      <c r="AKI1257" s="26"/>
      <c r="AKJ1257" s="26"/>
      <c r="AKK1257" s="26"/>
      <c r="AKL1257" s="26"/>
      <c r="AKM1257" s="26"/>
      <c r="AKN1257" s="26"/>
      <c r="AKO1257" s="26"/>
      <c r="AKP1257" s="26"/>
      <c r="AKQ1257" s="26"/>
      <c r="AKR1257" s="26"/>
      <c r="AKS1257" s="26"/>
      <c r="AKT1257" s="26"/>
      <c r="AKU1257" s="26"/>
      <c r="AKV1257" s="26"/>
      <c r="AKW1257" s="26"/>
      <c r="AKX1257" s="26"/>
      <c r="AKY1257" s="26"/>
      <c r="AKZ1257" s="26"/>
      <c r="ALA1257" s="26"/>
      <c r="ALB1257" s="26"/>
      <c r="ALC1257" s="26"/>
      <c r="ALD1257" s="26"/>
      <c r="ALE1257" s="26"/>
      <c r="ALF1257" s="26"/>
      <c r="ALG1257" s="26"/>
      <c r="ALH1257" s="26"/>
      <c r="ALI1257" s="26"/>
      <c r="ALJ1257" s="26"/>
      <c r="ALK1257" s="26"/>
      <c r="ALL1257" s="26"/>
      <c r="ALM1257" s="26"/>
      <c r="ALN1257" s="26"/>
      <c r="ALO1257" s="26"/>
      <c r="ALP1257" s="26"/>
      <c r="ALQ1257" s="26"/>
      <c r="ALR1257" s="26"/>
      <c r="ALS1257" s="26"/>
      <c r="ALT1257" s="26"/>
      <c r="ALU1257" s="26"/>
      <c r="ALV1257" s="26"/>
      <c r="ALW1257" s="26"/>
      <c r="ALX1257" s="26"/>
      <c r="ALY1257" s="26"/>
      <c r="ALZ1257" s="26"/>
      <c r="AMA1257" s="26"/>
      <c r="AMB1257" s="26"/>
      <c r="AMC1257" s="26"/>
      <c r="AMD1257" s="26"/>
      <c r="AME1257" s="26"/>
      <c r="AMF1257" s="26"/>
      <c r="AMG1257" s="26"/>
      <c r="AMH1257" s="26"/>
      <c r="AMI1257" s="26"/>
      <c r="AMJ1257" s="26"/>
      <c r="AMK1257" s="26"/>
      <c r="AML1257" s="26"/>
      <c r="AMM1257" s="26"/>
      <c r="AMN1257" s="26"/>
      <c r="AMO1257" s="26"/>
      <c r="AMP1257" s="26"/>
      <c r="AMQ1257" s="26"/>
      <c r="AMR1257" s="26"/>
      <c r="AMS1257" s="26"/>
      <c r="AMT1257" s="26"/>
      <c r="AMU1257" s="26"/>
      <c r="AMV1257" s="26"/>
      <c r="AMW1257" s="26"/>
      <c r="AMX1257" s="26"/>
      <c r="AMY1257" s="26"/>
      <c r="AMZ1257" s="26"/>
      <c r="ANA1257" s="26"/>
      <c r="ANB1257" s="26"/>
      <c r="ANC1257" s="26"/>
      <c r="AND1257" s="26"/>
      <c r="ANE1257" s="26"/>
      <c r="ANF1257" s="26"/>
      <c r="ANG1257" s="26"/>
      <c r="ANH1257" s="26"/>
      <c r="ANI1257" s="26"/>
      <c r="ANJ1257" s="26"/>
      <c r="ANK1257" s="26"/>
      <c r="ANL1257" s="26"/>
      <c r="ANM1257" s="26"/>
      <c r="ANN1257" s="26"/>
      <c r="ANO1257" s="26"/>
      <c r="ANP1257" s="26"/>
      <c r="ANQ1257" s="26"/>
      <c r="ANR1257" s="26"/>
      <c r="ANS1257" s="26"/>
      <c r="ANT1257" s="26"/>
      <c r="ANU1257" s="26"/>
      <c r="ANV1257" s="26"/>
      <c r="ANW1257" s="26"/>
      <c r="ANX1257" s="26"/>
      <c r="ANY1257" s="26"/>
      <c r="ANZ1257" s="26"/>
      <c r="AOA1257" s="26"/>
      <c r="AOB1257" s="26"/>
      <c r="AOC1257" s="26"/>
      <c r="AOD1257" s="26"/>
      <c r="AOE1257" s="26"/>
      <c r="AOF1257" s="26"/>
      <c r="AOG1257" s="26"/>
      <c r="AOH1257" s="26"/>
      <c r="AOI1257" s="26"/>
      <c r="AOJ1257" s="26"/>
      <c r="AOK1257" s="26"/>
      <c r="AOL1257" s="26"/>
      <c r="AOM1257" s="26"/>
      <c r="AON1257" s="26"/>
      <c r="AOO1257" s="26"/>
      <c r="AOP1257" s="26"/>
      <c r="AOQ1257" s="26"/>
      <c r="AOR1257" s="26"/>
      <c r="AOS1257" s="26"/>
      <c r="AOT1257" s="26"/>
      <c r="AOU1257" s="26"/>
      <c r="AOV1257" s="26"/>
      <c r="AOW1257" s="26"/>
      <c r="AOX1257" s="26"/>
      <c r="AOY1257" s="26"/>
      <c r="AOZ1257" s="26"/>
      <c r="APA1257" s="26"/>
      <c r="APB1257" s="26"/>
      <c r="APC1257" s="26"/>
      <c r="APD1257" s="26"/>
      <c r="APE1257" s="26"/>
      <c r="APF1257" s="26"/>
      <c r="APG1257" s="26"/>
      <c r="APH1257" s="26"/>
      <c r="API1257" s="26"/>
      <c r="APJ1257" s="26"/>
      <c r="APK1257" s="26"/>
      <c r="APL1257" s="26"/>
      <c r="APM1257" s="26"/>
      <c r="APN1257" s="26"/>
      <c r="APO1257" s="26"/>
      <c r="APP1257" s="26"/>
      <c r="APQ1257" s="26"/>
      <c r="APR1257" s="26"/>
      <c r="APS1257" s="26"/>
      <c r="APT1257" s="26"/>
      <c r="APU1257" s="26"/>
      <c r="APV1257" s="26"/>
      <c r="APW1257" s="26"/>
      <c r="APX1257" s="26"/>
      <c r="APY1257" s="26"/>
      <c r="APZ1257" s="26"/>
      <c r="AQA1257" s="26"/>
      <c r="AQB1257" s="26"/>
      <c r="AQC1257" s="26"/>
      <c r="AQD1257" s="26"/>
      <c r="AQE1257" s="26"/>
      <c r="AQF1257" s="26"/>
      <c r="AQG1257" s="26"/>
      <c r="AQH1257" s="26"/>
      <c r="AQI1257" s="26"/>
      <c r="AQJ1257" s="26"/>
      <c r="AQK1257" s="26"/>
      <c r="AQL1257" s="26"/>
      <c r="AQM1257" s="26"/>
      <c r="AQN1257" s="26"/>
      <c r="AQO1257" s="26"/>
      <c r="AQP1257" s="26"/>
      <c r="AQQ1257" s="26"/>
      <c r="AQR1257" s="26"/>
      <c r="AQS1257" s="26"/>
      <c r="AQT1257" s="26"/>
      <c r="AQU1257" s="26"/>
      <c r="AQV1257" s="26"/>
      <c r="AQW1257" s="26"/>
      <c r="AQX1257" s="26"/>
      <c r="AQY1257" s="26"/>
      <c r="AQZ1257" s="26"/>
      <c r="ARA1257" s="26"/>
      <c r="ARB1257" s="26"/>
      <c r="ARC1257" s="26"/>
      <c r="ARD1257" s="26"/>
      <c r="ARE1257" s="26"/>
      <c r="ARF1257" s="26"/>
      <c r="ARG1257" s="26"/>
      <c r="ARH1257" s="26"/>
      <c r="ARI1257" s="26"/>
      <c r="ARJ1257" s="26"/>
      <c r="ARK1257" s="26"/>
      <c r="ARL1257" s="26"/>
      <c r="ARM1257" s="26"/>
      <c r="ARN1257" s="26"/>
      <c r="ARO1257" s="26"/>
      <c r="ARP1257" s="26"/>
      <c r="ARQ1257" s="26"/>
      <c r="ARR1257" s="26"/>
      <c r="ARS1257" s="26"/>
      <c r="ART1257" s="26"/>
      <c r="ARU1257" s="26"/>
      <c r="ARV1257" s="26"/>
      <c r="ARW1257" s="26"/>
      <c r="ARX1257" s="26"/>
      <c r="ARY1257" s="26"/>
      <c r="ARZ1257" s="26"/>
      <c r="ASA1257" s="26"/>
      <c r="ASB1257" s="26"/>
      <c r="ASC1257" s="26"/>
      <c r="ASD1257" s="26"/>
      <c r="ASE1257" s="26"/>
      <c r="ASF1257" s="26"/>
      <c r="ASG1257" s="26"/>
      <c r="ASH1257" s="26"/>
      <c r="ASI1257" s="26"/>
      <c r="ASJ1257" s="26"/>
      <c r="ASK1257" s="26"/>
      <c r="ASL1257" s="26"/>
      <c r="ASM1257" s="26"/>
      <c r="ASN1257" s="26"/>
      <c r="ASO1257" s="26"/>
      <c r="ASP1257" s="26"/>
      <c r="ASQ1257" s="26"/>
      <c r="ASR1257" s="26"/>
      <c r="ASS1257" s="26"/>
      <c r="AST1257" s="26"/>
      <c r="ASU1257" s="26"/>
      <c r="ASV1257" s="26"/>
      <c r="ASW1257" s="26"/>
      <c r="ASX1257" s="26"/>
      <c r="ASY1257" s="26"/>
      <c r="ASZ1257" s="26"/>
      <c r="ATA1257" s="26"/>
      <c r="ATB1257" s="26"/>
      <c r="ATC1257" s="26"/>
      <c r="ATD1257" s="26"/>
      <c r="ATE1257" s="26"/>
      <c r="ATF1257" s="26"/>
      <c r="ATG1257" s="26"/>
      <c r="ATH1257" s="26"/>
      <c r="ATI1257" s="26"/>
      <c r="ATJ1257" s="26"/>
      <c r="ATK1257" s="26"/>
      <c r="ATL1257" s="26"/>
      <c r="ATM1257" s="26"/>
      <c r="ATN1257" s="26"/>
      <c r="ATO1257" s="26"/>
      <c r="ATP1257" s="26"/>
      <c r="ATQ1257" s="26"/>
      <c r="ATR1257" s="26"/>
      <c r="ATS1257" s="26"/>
      <c r="ATT1257" s="26"/>
      <c r="ATU1257" s="26"/>
      <c r="ATV1257" s="26"/>
      <c r="ATW1257" s="26"/>
      <c r="ATX1257" s="26"/>
      <c r="ATY1257" s="26"/>
      <c r="ATZ1257" s="26"/>
      <c r="AUA1257" s="26"/>
      <c r="AUB1257" s="26"/>
      <c r="AUC1257" s="26"/>
      <c r="AUD1257" s="26"/>
      <c r="AUE1257" s="26"/>
      <c r="AUF1257" s="26"/>
      <c r="AUG1257" s="26"/>
      <c r="AUH1257" s="26"/>
      <c r="AUI1257" s="26"/>
      <c r="AUJ1257" s="26"/>
      <c r="AUK1257" s="26"/>
      <c r="AUL1257" s="26"/>
      <c r="AUM1257" s="26"/>
      <c r="AUN1257" s="26"/>
      <c r="AUO1257" s="26"/>
      <c r="AUP1257" s="26"/>
      <c r="AUQ1257" s="26"/>
      <c r="AUR1257" s="26"/>
      <c r="AUS1257" s="26"/>
      <c r="AUT1257" s="26"/>
      <c r="AUU1257" s="26"/>
      <c r="AUV1257" s="26"/>
      <c r="AUW1257" s="26"/>
      <c r="AUX1257" s="26"/>
      <c r="AUY1257" s="26"/>
      <c r="AUZ1257" s="26"/>
      <c r="AVA1257" s="26"/>
      <c r="AVB1257" s="26"/>
      <c r="AVC1257" s="26"/>
      <c r="AVD1257" s="26"/>
      <c r="AVE1257" s="26"/>
      <c r="AVF1257" s="26"/>
      <c r="AVG1257" s="26"/>
      <c r="AVH1257" s="26"/>
      <c r="AVI1257" s="26"/>
      <c r="AVJ1257" s="26"/>
      <c r="AVK1257" s="26"/>
      <c r="AVL1257" s="26"/>
      <c r="AVM1257" s="26"/>
      <c r="AVN1257" s="26"/>
      <c r="AVO1257" s="26"/>
      <c r="AVP1257" s="26"/>
      <c r="AVQ1257" s="26"/>
      <c r="AVR1257" s="26"/>
      <c r="AVS1257" s="26"/>
      <c r="AVT1257" s="26"/>
      <c r="AVU1257" s="26"/>
      <c r="AVV1257" s="26"/>
      <c r="AVW1257" s="26"/>
      <c r="AVX1257" s="26"/>
      <c r="AVY1257" s="26"/>
      <c r="AVZ1257" s="26"/>
      <c r="AWA1257" s="26"/>
      <c r="AWB1257" s="26"/>
      <c r="AWC1257" s="26"/>
      <c r="AWD1257" s="26"/>
      <c r="AWE1257" s="26"/>
      <c r="AWF1257" s="26"/>
      <c r="AWG1257" s="26"/>
      <c r="AWH1257" s="26"/>
      <c r="AWI1257" s="26"/>
      <c r="AWJ1257" s="26"/>
      <c r="AWK1257" s="26"/>
      <c r="AWL1257" s="26"/>
      <c r="AWM1257" s="26"/>
      <c r="AWN1257" s="26"/>
      <c r="AWO1257" s="26"/>
      <c r="AWP1257" s="26"/>
      <c r="AWQ1257" s="26"/>
      <c r="AWR1257" s="26"/>
      <c r="AWS1257" s="26"/>
      <c r="AWT1257" s="26"/>
      <c r="AWU1257" s="26"/>
      <c r="AWV1257" s="26"/>
      <c r="AWW1257" s="26"/>
      <c r="AWX1257" s="26"/>
      <c r="AWY1257" s="26"/>
      <c r="AWZ1257" s="26"/>
      <c r="AXA1257" s="26"/>
      <c r="AXB1257" s="26"/>
      <c r="AXC1257" s="26"/>
      <c r="AXD1257" s="26"/>
      <c r="AXE1257" s="26"/>
      <c r="AXF1257" s="26"/>
      <c r="AXG1257" s="26"/>
      <c r="AXH1257" s="26"/>
      <c r="AXI1257" s="26"/>
      <c r="AXJ1257" s="26"/>
      <c r="AXK1257" s="26"/>
      <c r="AXL1257" s="26"/>
      <c r="AXM1257" s="26"/>
      <c r="AXN1257" s="26"/>
      <c r="AXO1257" s="26"/>
      <c r="AXP1257" s="26"/>
      <c r="AXQ1257" s="26"/>
      <c r="AXR1257" s="26"/>
      <c r="AXS1257" s="26"/>
      <c r="AXT1257" s="26"/>
      <c r="AXU1257" s="26"/>
      <c r="AXV1257" s="26"/>
      <c r="AXW1257" s="26"/>
      <c r="AXX1257" s="26"/>
      <c r="AXY1257" s="26"/>
      <c r="AXZ1257" s="26"/>
      <c r="AYA1257" s="26"/>
      <c r="AYB1257" s="26"/>
      <c r="AYC1257" s="26"/>
      <c r="AYD1257" s="26"/>
      <c r="AYE1257" s="26"/>
      <c r="AYF1257" s="26"/>
      <c r="AYG1257" s="26"/>
      <c r="AYH1257" s="26"/>
      <c r="AYI1257" s="26"/>
      <c r="AYJ1257" s="26"/>
      <c r="AYK1257" s="26"/>
      <c r="AYL1257" s="26"/>
      <c r="AYM1257" s="26"/>
      <c r="AYN1257" s="26"/>
      <c r="AYO1257" s="26"/>
      <c r="AYP1257" s="26"/>
      <c r="AYQ1257" s="26"/>
      <c r="AYR1257" s="26"/>
      <c r="AYS1257" s="26"/>
      <c r="AYT1257" s="26"/>
      <c r="AYU1257" s="26"/>
      <c r="AYV1257" s="26"/>
      <c r="AYW1257" s="26"/>
      <c r="AYX1257" s="26"/>
      <c r="AYY1257" s="26"/>
      <c r="AYZ1257" s="26"/>
      <c r="AZA1257" s="26"/>
      <c r="AZB1257" s="26"/>
      <c r="AZC1257" s="26"/>
      <c r="AZD1257" s="26"/>
      <c r="AZE1257" s="26"/>
      <c r="AZF1257" s="26"/>
      <c r="AZG1257" s="26"/>
      <c r="AZH1257" s="26"/>
      <c r="AZI1257" s="26"/>
      <c r="AZJ1257" s="26"/>
      <c r="AZK1257" s="26"/>
      <c r="AZL1257" s="26"/>
      <c r="AZM1257" s="26"/>
      <c r="AZN1257" s="26"/>
      <c r="AZO1257" s="26"/>
      <c r="AZP1257" s="26"/>
      <c r="AZQ1257" s="26"/>
      <c r="AZR1257" s="26"/>
      <c r="AZS1257" s="26"/>
      <c r="AZT1257" s="26"/>
      <c r="AZU1257" s="26"/>
      <c r="AZV1257" s="26"/>
      <c r="AZW1257" s="26"/>
      <c r="AZX1257" s="26"/>
      <c r="AZY1257" s="26"/>
      <c r="AZZ1257" s="26"/>
      <c r="BAA1257" s="26"/>
      <c r="BAB1257" s="26"/>
      <c r="BAC1257" s="26"/>
      <c r="BAD1257" s="26"/>
      <c r="BAE1257" s="26"/>
      <c r="BAF1257" s="26"/>
      <c r="BAG1257" s="26"/>
      <c r="BAH1257" s="26"/>
      <c r="BAI1257" s="26"/>
      <c r="BAJ1257" s="26"/>
      <c r="BAK1257" s="26"/>
      <c r="BAL1257" s="26"/>
      <c r="BAM1257" s="26"/>
      <c r="BAN1257" s="26"/>
      <c r="BAO1257" s="26"/>
      <c r="BAP1257" s="26"/>
      <c r="BAQ1257" s="26"/>
      <c r="BAR1257" s="26"/>
      <c r="BAS1257" s="26"/>
      <c r="BAT1257" s="26"/>
      <c r="BAU1257" s="26"/>
      <c r="BAV1257" s="26"/>
      <c r="BAW1257" s="26"/>
      <c r="BAX1257" s="26"/>
      <c r="BAY1257" s="26"/>
      <c r="BAZ1257" s="26"/>
      <c r="BBA1257" s="26"/>
      <c r="BBB1257" s="26"/>
      <c r="BBC1257" s="26"/>
      <c r="BBD1257" s="26"/>
      <c r="BBE1257" s="26"/>
      <c r="BBF1257" s="26"/>
      <c r="BBG1257" s="26"/>
      <c r="BBH1257" s="26"/>
      <c r="BBI1257" s="26"/>
      <c r="BBJ1257" s="26"/>
      <c r="BBK1257" s="26"/>
      <c r="BBL1257" s="26"/>
      <c r="BBM1257" s="26"/>
      <c r="BBN1257" s="26"/>
      <c r="BBO1257" s="26"/>
      <c r="BBP1257" s="26"/>
      <c r="BBQ1257" s="26"/>
      <c r="BBR1257" s="26"/>
      <c r="BBS1257" s="26"/>
      <c r="BBT1257" s="26"/>
      <c r="BBU1257" s="26"/>
      <c r="BBV1257" s="26"/>
      <c r="BBW1257" s="26"/>
      <c r="BBX1257" s="26"/>
      <c r="BBY1257" s="26"/>
      <c r="BBZ1257" s="26"/>
      <c r="BCA1257" s="26"/>
      <c r="BCB1257" s="26"/>
      <c r="BCC1257" s="26"/>
      <c r="BCD1257" s="26"/>
      <c r="BCE1257" s="26"/>
      <c r="BCF1257" s="26"/>
      <c r="BCG1257" s="26"/>
      <c r="BCH1257" s="26"/>
      <c r="BCI1257" s="26"/>
      <c r="BCJ1257" s="26"/>
      <c r="BCK1257" s="26"/>
      <c r="BCL1257" s="26"/>
      <c r="BCM1257" s="26"/>
      <c r="BCN1257" s="26"/>
      <c r="BCO1257" s="26"/>
      <c r="BCP1257" s="26"/>
      <c r="BCQ1257" s="26"/>
      <c r="BCR1257" s="26"/>
      <c r="BCS1257" s="26"/>
      <c r="BCT1257" s="26"/>
      <c r="BCU1257" s="26"/>
      <c r="BCV1257" s="26"/>
      <c r="BCW1257" s="26"/>
      <c r="BCX1257" s="26"/>
      <c r="BCY1257" s="26"/>
      <c r="BCZ1257" s="26"/>
      <c r="BDA1257" s="26"/>
      <c r="BDB1257" s="26"/>
      <c r="BDC1257" s="26"/>
      <c r="BDD1257" s="26"/>
      <c r="BDE1257" s="26"/>
      <c r="BDF1257" s="26"/>
      <c r="BDG1257" s="26"/>
      <c r="BDH1257" s="26"/>
      <c r="BDI1257" s="26"/>
      <c r="BDJ1257" s="26"/>
      <c r="BDK1257" s="26"/>
      <c r="BDL1257" s="26"/>
      <c r="BDM1257" s="26"/>
      <c r="BDN1257" s="26"/>
      <c r="BDO1257" s="26"/>
      <c r="BDP1257" s="26"/>
      <c r="BDQ1257" s="26"/>
      <c r="BDR1257" s="26"/>
      <c r="BDS1257" s="26"/>
      <c r="BDT1257" s="26"/>
      <c r="BDU1257" s="26"/>
      <c r="BDV1257" s="26"/>
      <c r="BDW1257" s="26"/>
      <c r="BDX1257" s="26"/>
      <c r="BDY1257" s="26"/>
      <c r="BDZ1257" s="26"/>
      <c r="BEA1257" s="26"/>
      <c r="BEB1257" s="26"/>
      <c r="BEC1257" s="26"/>
      <c r="BED1257" s="26"/>
      <c r="BEE1257" s="26"/>
      <c r="BEF1257" s="26"/>
      <c r="BEG1257" s="26"/>
      <c r="BEH1257" s="26"/>
      <c r="BEI1257" s="26"/>
      <c r="BEJ1257" s="26"/>
      <c r="BEK1257" s="26"/>
      <c r="BEL1257" s="26"/>
      <c r="BEM1257" s="26"/>
      <c r="BEN1257" s="26"/>
      <c r="BEO1257" s="26"/>
      <c r="BEP1257" s="26"/>
      <c r="BEQ1257" s="26"/>
      <c r="BER1257" s="26"/>
      <c r="BES1257" s="26"/>
      <c r="BET1257" s="26"/>
      <c r="BEU1257" s="26"/>
      <c r="BEV1257" s="26"/>
      <c r="BEW1257" s="26"/>
      <c r="BEX1257" s="26"/>
      <c r="BEY1257" s="26"/>
      <c r="BEZ1257" s="26"/>
      <c r="BFA1257" s="26"/>
      <c r="BFB1257" s="26"/>
      <c r="BFC1257" s="26"/>
      <c r="BFD1257" s="26"/>
      <c r="BFE1257" s="26"/>
      <c r="BFF1257" s="26"/>
      <c r="BFG1257" s="26"/>
      <c r="BFH1257" s="26"/>
      <c r="BFI1257" s="26"/>
      <c r="BFJ1257" s="26"/>
      <c r="BFK1257" s="26"/>
      <c r="BFL1257" s="26"/>
      <c r="BFM1257" s="26"/>
      <c r="BFN1257" s="26"/>
      <c r="BFO1257" s="26"/>
      <c r="BFP1257" s="26"/>
      <c r="BFQ1257" s="26"/>
      <c r="BFR1257" s="26"/>
      <c r="BFS1257" s="26"/>
      <c r="BFT1257" s="26"/>
      <c r="BFU1257" s="26"/>
      <c r="BFV1257" s="26"/>
      <c r="BFW1257" s="26"/>
      <c r="BFX1257" s="26"/>
      <c r="BFY1257" s="26"/>
      <c r="BFZ1257" s="26"/>
      <c r="BGA1257" s="26"/>
      <c r="BGB1257" s="26"/>
      <c r="BGC1257" s="26"/>
      <c r="BGD1257" s="26"/>
      <c r="BGE1257" s="26"/>
      <c r="BGF1257" s="26"/>
      <c r="BGG1257" s="26"/>
      <c r="BGH1257" s="26"/>
      <c r="BGI1257" s="26"/>
      <c r="BGJ1257" s="26"/>
      <c r="BGK1257" s="26"/>
      <c r="BGL1257" s="26"/>
      <c r="BGM1257" s="26"/>
      <c r="BGN1257" s="26"/>
      <c r="BGO1257" s="26"/>
      <c r="BGP1257" s="26"/>
      <c r="BGQ1257" s="26"/>
      <c r="BGR1257" s="26"/>
      <c r="BGS1257" s="26"/>
      <c r="BGT1257" s="26"/>
      <c r="BGU1257" s="26"/>
      <c r="BGV1257" s="26"/>
      <c r="BGW1257" s="26"/>
      <c r="BGX1257" s="26"/>
      <c r="BGY1257" s="26"/>
      <c r="BGZ1257" s="26"/>
      <c r="BHA1257" s="26"/>
      <c r="BHB1257" s="26"/>
      <c r="BHC1257" s="26"/>
      <c r="BHD1257" s="26"/>
      <c r="BHE1257" s="26"/>
      <c r="BHF1257" s="26"/>
      <c r="BHG1257" s="26"/>
      <c r="BHH1257" s="26"/>
      <c r="BHI1257" s="26"/>
      <c r="BHJ1257" s="26"/>
      <c r="BHK1257" s="26"/>
      <c r="BHL1257" s="26"/>
      <c r="BHM1257" s="26"/>
      <c r="BHN1257" s="26"/>
      <c r="BHO1257" s="26"/>
      <c r="BHP1257" s="26"/>
      <c r="BHQ1257" s="26"/>
      <c r="BHR1257" s="26"/>
      <c r="BHS1257" s="26"/>
      <c r="BHT1257" s="26"/>
      <c r="BHU1257" s="26"/>
      <c r="BHV1257" s="26"/>
      <c r="BHW1257" s="26"/>
      <c r="BHX1257" s="26"/>
      <c r="BHY1257" s="26"/>
      <c r="BHZ1257" s="26"/>
      <c r="BIA1257" s="26"/>
      <c r="BIB1257" s="26"/>
      <c r="BIC1257" s="26"/>
      <c r="BID1257" s="26"/>
      <c r="BIE1257" s="26"/>
      <c r="BIF1257" s="26"/>
      <c r="BIG1257" s="26"/>
      <c r="BIH1257" s="26"/>
      <c r="BII1257" s="26"/>
      <c r="BIJ1257" s="26"/>
      <c r="BIK1257" s="26"/>
      <c r="BIL1257" s="26"/>
      <c r="BIM1257" s="26"/>
      <c r="BIN1257" s="26"/>
      <c r="BIO1257" s="26"/>
      <c r="BIP1257" s="26"/>
      <c r="BIQ1257" s="26"/>
      <c r="BIR1257" s="26"/>
      <c r="BIS1257" s="26"/>
      <c r="BIT1257" s="26"/>
      <c r="BIU1257" s="26"/>
      <c r="BIV1257" s="26"/>
      <c r="BIW1257" s="26"/>
      <c r="BIX1257" s="26"/>
      <c r="BIY1257" s="26"/>
      <c r="BIZ1257" s="26"/>
      <c r="BJA1257" s="26"/>
      <c r="BJB1257" s="26"/>
      <c r="BJC1257" s="26"/>
      <c r="BJD1257" s="26"/>
      <c r="BJE1257" s="26"/>
      <c r="BJF1257" s="26"/>
      <c r="BJG1257" s="26"/>
      <c r="BJH1257" s="26"/>
      <c r="BJI1257" s="26"/>
      <c r="BJJ1257" s="26"/>
      <c r="BJK1257" s="26"/>
      <c r="BJL1257" s="26"/>
      <c r="BJM1257" s="26"/>
      <c r="BJN1257" s="26"/>
      <c r="BJO1257" s="26"/>
      <c r="BJP1257" s="26"/>
      <c r="BJQ1257" s="26"/>
      <c r="BJR1257" s="26"/>
      <c r="BJS1257" s="26"/>
      <c r="BJT1257" s="26"/>
      <c r="BJU1257" s="26"/>
      <c r="BJV1257" s="26"/>
      <c r="BJW1257" s="26"/>
      <c r="BJX1257" s="26"/>
      <c r="BJY1257" s="26"/>
      <c r="BJZ1257" s="26"/>
      <c r="BKA1257" s="26"/>
      <c r="BKB1257" s="26"/>
      <c r="BKC1257" s="26"/>
      <c r="BKD1257" s="26"/>
      <c r="BKE1257" s="26"/>
      <c r="BKF1257" s="26"/>
      <c r="BKG1257" s="26"/>
      <c r="BKH1257" s="26"/>
      <c r="BKI1257" s="26"/>
      <c r="BKJ1257" s="26"/>
      <c r="BKK1257" s="26"/>
      <c r="BKL1257" s="26"/>
      <c r="BKM1257" s="26"/>
      <c r="BKN1257" s="26"/>
      <c r="BKO1257" s="26"/>
      <c r="BKP1257" s="26"/>
      <c r="BKQ1257" s="26"/>
      <c r="BKR1257" s="26"/>
      <c r="BKS1257" s="26"/>
      <c r="BKT1257" s="26"/>
      <c r="BKU1257" s="26"/>
      <c r="BKV1257" s="26"/>
      <c r="BKW1257" s="26"/>
      <c r="BKX1257" s="26"/>
      <c r="BKY1257" s="26"/>
      <c r="BKZ1257" s="26"/>
      <c r="BLA1257" s="26"/>
      <c r="BLB1257" s="26"/>
      <c r="BLC1257" s="26"/>
      <c r="BLD1257" s="26"/>
      <c r="BLE1257" s="26"/>
      <c r="BLF1257" s="26"/>
      <c r="BLG1257" s="26"/>
      <c r="BLH1257" s="26"/>
      <c r="BLI1257" s="26"/>
      <c r="BLJ1257" s="26"/>
      <c r="BLK1257" s="26"/>
      <c r="BLL1257" s="26"/>
      <c r="BLM1257" s="26"/>
      <c r="BLN1257" s="26"/>
      <c r="BLO1257" s="26"/>
      <c r="BLP1257" s="26"/>
      <c r="BLQ1257" s="26"/>
      <c r="BLR1257" s="26"/>
      <c r="BLS1257" s="26"/>
      <c r="BLT1257" s="26"/>
      <c r="BLU1257" s="26"/>
      <c r="BLV1257" s="26"/>
      <c r="BLW1257" s="26"/>
      <c r="BLX1257" s="26"/>
      <c r="BLY1257" s="26"/>
      <c r="BLZ1257" s="26"/>
      <c r="BMA1257" s="26"/>
      <c r="BMB1257" s="26"/>
      <c r="BMC1257" s="26"/>
      <c r="BMD1257" s="26"/>
      <c r="BME1257" s="26"/>
      <c r="BMF1257" s="26"/>
      <c r="BMG1257" s="26"/>
      <c r="BMH1257" s="26"/>
      <c r="BMI1257" s="26"/>
      <c r="BMJ1257" s="26"/>
      <c r="BMK1257" s="26"/>
      <c r="BML1257" s="26"/>
      <c r="BMM1257" s="26"/>
      <c r="BMN1257" s="26"/>
      <c r="BMO1257" s="26"/>
      <c r="BMP1257" s="26"/>
      <c r="BMQ1257" s="26"/>
      <c r="BMR1257" s="26"/>
      <c r="BMS1257" s="26"/>
      <c r="BMT1257" s="26"/>
      <c r="BMU1257" s="26"/>
      <c r="BMV1257" s="26"/>
      <c r="BMW1257" s="26"/>
      <c r="BMX1257" s="26"/>
      <c r="BMY1257" s="26"/>
      <c r="BMZ1257" s="26"/>
      <c r="BNA1257" s="26"/>
      <c r="BNB1257" s="26"/>
      <c r="BNC1257" s="26"/>
      <c r="BND1257" s="26"/>
      <c r="BNE1257" s="26"/>
      <c r="BNF1257" s="26"/>
      <c r="BNG1257" s="26"/>
      <c r="BNH1257" s="26"/>
      <c r="BNI1257" s="26"/>
      <c r="BNJ1257" s="26"/>
      <c r="BNK1257" s="26"/>
      <c r="BNL1257" s="26"/>
      <c r="BNM1257" s="26"/>
      <c r="BNN1257" s="26"/>
      <c r="BNO1257" s="26"/>
      <c r="BNP1257" s="26"/>
      <c r="BNQ1257" s="26"/>
      <c r="BNR1257" s="26"/>
      <c r="BNS1257" s="26"/>
      <c r="BNT1257" s="26"/>
      <c r="BNU1257" s="26"/>
      <c r="BNV1257" s="26"/>
      <c r="BNW1257" s="26"/>
      <c r="BNX1257" s="26"/>
      <c r="BNY1257" s="26"/>
      <c r="BNZ1257" s="26"/>
      <c r="BOA1257" s="26"/>
      <c r="BOB1257" s="26"/>
      <c r="BOC1257" s="26"/>
      <c r="BOD1257" s="26"/>
      <c r="BOE1257" s="26"/>
      <c r="BOF1257" s="26"/>
      <c r="BOG1257" s="26"/>
      <c r="BOH1257" s="26"/>
      <c r="BOI1257" s="26"/>
      <c r="BOJ1257" s="26"/>
      <c r="BOK1257" s="26"/>
      <c r="BOL1257" s="26"/>
      <c r="BOM1257" s="26"/>
      <c r="BON1257" s="26"/>
      <c r="BOO1257" s="26"/>
      <c r="BOP1257" s="26"/>
      <c r="BOQ1257" s="26"/>
      <c r="BOR1257" s="26"/>
      <c r="BOS1257" s="26"/>
      <c r="BOT1257" s="26"/>
      <c r="BOU1257" s="26"/>
      <c r="BOV1257" s="26"/>
      <c r="BOW1257" s="26"/>
      <c r="BOX1257" s="26"/>
      <c r="BOY1257" s="26"/>
      <c r="BOZ1257" s="26"/>
      <c r="BPA1257" s="26"/>
      <c r="BPB1257" s="26"/>
      <c r="BPC1257" s="26"/>
      <c r="BPD1257" s="26"/>
      <c r="BPE1257" s="26"/>
      <c r="BPF1257" s="26"/>
      <c r="BPG1257" s="26"/>
      <c r="BPH1257" s="26"/>
      <c r="BPI1257" s="26"/>
      <c r="BPJ1257" s="26"/>
      <c r="BPK1257" s="26"/>
      <c r="BPL1257" s="26"/>
      <c r="BPM1257" s="26"/>
      <c r="BPN1257" s="26"/>
      <c r="BPO1257" s="26"/>
      <c r="BPP1257" s="26"/>
      <c r="BPQ1257" s="26"/>
      <c r="BPR1257" s="26"/>
      <c r="BPS1257" s="26"/>
      <c r="BPT1257" s="26"/>
      <c r="BPU1257" s="26"/>
      <c r="BPV1257" s="26"/>
      <c r="BPW1257" s="26"/>
      <c r="BPX1257" s="26"/>
      <c r="BPY1257" s="26"/>
      <c r="BPZ1257" s="26"/>
      <c r="BQA1257" s="26"/>
      <c r="BQB1257" s="26"/>
      <c r="BQC1257" s="26"/>
      <c r="BQD1257" s="26"/>
      <c r="BQE1257" s="26"/>
      <c r="BQF1257" s="26"/>
      <c r="BQG1257" s="26"/>
      <c r="BQH1257" s="26"/>
      <c r="BQI1257" s="26"/>
      <c r="BQJ1257" s="26"/>
      <c r="BQK1257" s="26"/>
      <c r="BQL1257" s="26"/>
      <c r="BQM1257" s="26"/>
      <c r="BQN1257" s="26"/>
      <c r="BQO1257" s="26"/>
      <c r="BQP1257" s="26"/>
      <c r="BQQ1257" s="26"/>
      <c r="BQR1257" s="26"/>
      <c r="BQS1257" s="26"/>
      <c r="BQT1257" s="26"/>
      <c r="BQU1257" s="26"/>
      <c r="BQV1257" s="26"/>
      <c r="BQW1257" s="26"/>
      <c r="BQX1257" s="26"/>
      <c r="BQY1257" s="26"/>
      <c r="BQZ1257" s="26"/>
      <c r="BRA1257" s="26"/>
      <c r="BRB1257" s="26"/>
      <c r="BRC1257" s="26"/>
      <c r="BRD1257" s="26"/>
      <c r="BRE1257" s="26"/>
      <c r="BRF1257" s="26"/>
      <c r="BRG1257" s="26"/>
      <c r="BRH1257" s="26"/>
      <c r="BRI1257" s="26"/>
      <c r="BRJ1257" s="26"/>
      <c r="BRK1257" s="26"/>
      <c r="BRL1257" s="26"/>
      <c r="BRM1257" s="26"/>
      <c r="BRN1257" s="26"/>
      <c r="BRO1257" s="26"/>
      <c r="BRP1257" s="26"/>
      <c r="BRQ1257" s="26"/>
      <c r="BRR1257" s="26"/>
      <c r="BRS1257" s="26"/>
      <c r="BRT1257" s="26"/>
      <c r="BRU1257" s="26"/>
      <c r="BRV1257" s="26"/>
      <c r="BRW1257" s="26"/>
      <c r="BRX1257" s="26"/>
      <c r="BRY1257" s="26"/>
      <c r="BRZ1257" s="26"/>
      <c r="BSA1257" s="26"/>
      <c r="BSB1257" s="26"/>
      <c r="BSC1257" s="26"/>
      <c r="BSD1257" s="26"/>
      <c r="BSE1257" s="26"/>
      <c r="BSF1257" s="26"/>
      <c r="BSG1257" s="26"/>
      <c r="BSH1257" s="26"/>
      <c r="BSI1257" s="26"/>
      <c r="BSJ1257" s="26"/>
      <c r="BSK1257" s="26"/>
      <c r="BSL1257" s="26"/>
      <c r="BSM1257" s="26"/>
      <c r="BSN1257" s="26"/>
      <c r="BSO1257" s="26"/>
      <c r="BSP1257" s="26"/>
      <c r="BSQ1257" s="26"/>
      <c r="BSR1257" s="26"/>
      <c r="BSS1257" s="26"/>
      <c r="BST1257" s="26"/>
      <c r="BSU1257" s="26"/>
      <c r="BSV1257" s="26"/>
      <c r="BSW1257" s="26"/>
      <c r="BSX1257" s="26"/>
      <c r="BSY1257" s="26"/>
      <c r="BSZ1257" s="26"/>
      <c r="BTA1257" s="26"/>
      <c r="BTB1257" s="26"/>
      <c r="BTC1257" s="26"/>
      <c r="BTD1257" s="26"/>
      <c r="BTE1257" s="26"/>
      <c r="BTF1257" s="26"/>
      <c r="BTG1257" s="26"/>
      <c r="BTH1257" s="26"/>
      <c r="BTI1257" s="26"/>
      <c r="BTJ1257" s="26"/>
      <c r="BTK1257" s="26"/>
      <c r="BTL1257" s="26"/>
      <c r="BTM1257" s="26"/>
      <c r="BTN1257" s="26"/>
      <c r="BTO1257" s="26"/>
      <c r="BTP1257" s="26"/>
      <c r="BTQ1257" s="26"/>
      <c r="BTR1257" s="26"/>
      <c r="BTS1257" s="26"/>
      <c r="BTT1257" s="26"/>
      <c r="BTU1257" s="26"/>
      <c r="BTV1257" s="26"/>
      <c r="BTW1257" s="26"/>
      <c r="BTX1257" s="26"/>
      <c r="BTY1257" s="26"/>
      <c r="BTZ1257" s="26"/>
      <c r="BUA1257" s="26"/>
      <c r="BUB1257" s="26"/>
      <c r="BUC1257" s="26"/>
      <c r="BUD1257" s="26"/>
      <c r="BUE1257" s="26"/>
      <c r="BUF1257" s="26"/>
      <c r="BUG1257" s="26"/>
      <c r="BUH1257" s="26"/>
      <c r="BUI1257" s="26"/>
      <c r="BUJ1257" s="26"/>
      <c r="BUK1257" s="26"/>
      <c r="BUL1257" s="26"/>
      <c r="BUM1257" s="26"/>
      <c r="BUN1257" s="26"/>
      <c r="BUO1257" s="26"/>
      <c r="BUP1257" s="26"/>
      <c r="BUQ1257" s="26"/>
      <c r="BUR1257" s="26"/>
      <c r="BUS1257" s="26"/>
      <c r="BUT1257" s="26"/>
      <c r="BUU1257" s="26"/>
      <c r="BUV1257" s="26"/>
      <c r="BUW1257" s="26"/>
      <c r="BUX1257" s="26"/>
      <c r="BUY1257" s="26"/>
      <c r="BUZ1257" s="26"/>
      <c r="BVA1257" s="26"/>
      <c r="BVB1257" s="26"/>
      <c r="BVC1257" s="26"/>
      <c r="BVD1257" s="26"/>
      <c r="BVE1257" s="26"/>
      <c r="BVF1257" s="26"/>
      <c r="BVG1257" s="26"/>
      <c r="BVH1257" s="26"/>
      <c r="BVI1257" s="26"/>
      <c r="BVJ1257" s="26"/>
      <c r="BVK1257" s="26"/>
      <c r="BVL1257" s="26"/>
      <c r="BVM1257" s="26"/>
      <c r="BVN1257" s="26"/>
      <c r="BVO1257" s="26"/>
      <c r="BVP1257" s="26"/>
      <c r="BVQ1257" s="26"/>
      <c r="BVR1257" s="26"/>
      <c r="BVS1257" s="26"/>
      <c r="BVT1257" s="26"/>
      <c r="BVU1257" s="26"/>
      <c r="BVV1257" s="26"/>
      <c r="BVW1257" s="26"/>
      <c r="BVX1257" s="26"/>
      <c r="BVY1257" s="26"/>
      <c r="BVZ1257" s="26"/>
      <c r="BWA1257" s="26"/>
      <c r="BWB1257" s="26"/>
      <c r="BWC1257" s="26"/>
      <c r="BWD1257" s="26"/>
      <c r="BWE1257" s="26"/>
      <c r="BWF1257" s="26"/>
      <c r="BWG1257" s="26"/>
      <c r="BWH1257" s="26"/>
      <c r="BWI1257" s="26"/>
      <c r="BWJ1257" s="26"/>
      <c r="BWK1257" s="26"/>
      <c r="BWL1257" s="26"/>
      <c r="BWM1257" s="26"/>
      <c r="BWN1257" s="26"/>
      <c r="BWO1257" s="26"/>
      <c r="BWP1257" s="26"/>
      <c r="BWQ1257" s="26"/>
      <c r="BWR1257" s="26"/>
      <c r="BWS1257" s="26"/>
      <c r="BWT1257" s="26"/>
      <c r="BWU1257" s="26"/>
      <c r="BWV1257" s="26"/>
      <c r="BWW1257" s="26"/>
      <c r="BWX1257" s="26"/>
      <c r="BWY1257" s="26"/>
      <c r="BWZ1257" s="26"/>
      <c r="BXA1257" s="26"/>
      <c r="BXB1257" s="26"/>
      <c r="BXC1257" s="26"/>
      <c r="BXD1257" s="26"/>
      <c r="BXE1257" s="26"/>
      <c r="BXF1257" s="26"/>
      <c r="BXG1257" s="26"/>
      <c r="BXH1257" s="26"/>
      <c r="BXI1257" s="26"/>
      <c r="BXJ1257" s="26"/>
      <c r="BXK1257" s="26"/>
      <c r="BXL1257" s="26"/>
      <c r="BXM1257" s="26"/>
      <c r="BXN1257" s="26"/>
      <c r="BXO1257" s="26"/>
      <c r="BXP1257" s="26"/>
      <c r="BXQ1257" s="26"/>
      <c r="BXR1257" s="26"/>
      <c r="BXS1257" s="26"/>
      <c r="BXT1257" s="26"/>
      <c r="BXU1257" s="26"/>
      <c r="BXV1257" s="26"/>
      <c r="BXW1257" s="26"/>
      <c r="BXX1257" s="26"/>
      <c r="BXY1257" s="26"/>
      <c r="BXZ1257" s="26"/>
      <c r="BYA1257" s="26"/>
      <c r="BYB1257" s="26"/>
      <c r="BYC1257" s="26"/>
      <c r="BYD1257" s="26"/>
      <c r="BYE1257" s="26"/>
      <c r="BYF1257" s="26"/>
      <c r="BYG1257" s="26"/>
      <c r="BYH1257" s="26"/>
      <c r="BYI1257" s="26"/>
      <c r="BYJ1257" s="26"/>
      <c r="BYK1257" s="26"/>
      <c r="BYL1257" s="26"/>
      <c r="BYM1257" s="26"/>
      <c r="BYN1257" s="26"/>
      <c r="BYO1257" s="26"/>
      <c r="BYP1257" s="26"/>
      <c r="BYQ1257" s="26"/>
      <c r="BYR1257" s="26"/>
      <c r="BYS1257" s="26"/>
      <c r="BYT1257" s="26"/>
      <c r="BYU1257" s="26"/>
      <c r="BYV1257" s="26"/>
      <c r="BYW1257" s="26"/>
      <c r="BYX1257" s="26"/>
      <c r="BYY1257" s="26"/>
      <c r="BYZ1257" s="26"/>
      <c r="BZA1257" s="26"/>
      <c r="BZB1257" s="26"/>
      <c r="BZC1257" s="26"/>
      <c r="BZD1257" s="26"/>
      <c r="BZE1257" s="26"/>
      <c r="BZF1257" s="26"/>
      <c r="BZG1257" s="26"/>
      <c r="BZH1257" s="26"/>
      <c r="BZI1257" s="26"/>
      <c r="BZJ1257" s="26"/>
      <c r="BZK1257" s="26"/>
      <c r="BZL1257" s="26"/>
      <c r="BZM1257" s="26"/>
      <c r="BZN1257" s="26"/>
      <c r="BZO1257" s="26"/>
      <c r="BZP1257" s="26"/>
      <c r="BZQ1257" s="26"/>
      <c r="BZR1257" s="26"/>
      <c r="BZS1257" s="26"/>
      <c r="BZT1257" s="26"/>
      <c r="BZU1257" s="26"/>
      <c r="BZV1257" s="26"/>
      <c r="BZW1257" s="26"/>
      <c r="BZX1257" s="26"/>
      <c r="BZY1257" s="26"/>
      <c r="BZZ1257" s="26"/>
      <c r="CAA1257" s="26"/>
      <c r="CAB1257" s="26"/>
      <c r="CAC1257" s="26"/>
      <c r="CAD1257" s="26"/>
      <c r="CAE1257" s="26"/>
      <c r="CAF1257" s="26"/>
      <c r="CAG1257" s="26"/>
      <c r="CAH1257" s="26"/>
      <c r="CAI1257" s="26"/>
      <c r="CAJ1257" s="26"/>
      <c r="CAK1257" s="26"/>
      <c r="CAL1257" s="26"/>
      <c r="CAM1257" s="26"/>
      <c r="CAN1257" s="26"/>
      <c r="CAO1257" s="26"/>
      <c r="CAP1257" s="26"/>
      <c r="CAQ1257" s="26"/>
      <c r="CAR1257" s="26"/>
      <c r="CAS1257" s="26"/>
      <c r="CAT1257" s="26"/>
      <c r="CAU1257" s="26"/>
      <c r="CAV1257" s="26"/>
      <c r="CAW1257" s="26"/>
      <c r="CAX1257" s="26"/>
      <c r="CAY1257" s="26"/>
      <c r="CAZ1257" s="26"/>
      <c r="CBA1257" s="26"/>
      <c r="CBB1257" s="26"/>
      <c r="CBC1257" s="26"/>
      <c r="CBD1257" s="26"/>
      <c r="CBE1257" s="26"/>
      <c r="CBF1257" s="26"/>
      <c r="CBG1257" s="26"/>
      <c r="CBH1257" s="26"/>
      <c r="CBI1257" s="26"/>
      <c r="CBJ1257" s="26"/>
      <c r="CBK1257" s="26"/>
      <c r="CBL1257" s="26"/>
      <c r="CBM1257" s="26"/>
      <c r="CBN1257" s="26"/>
      <c r="CBO1257" s="26"/>
      <c r="CBP1257" s="26"/>
      <c r="CBQ1257" s="26"/>
      <c r="CBR1257" s="26"/>
      <c r="CBS1257" s="26"/>
      <c r="CBT1257" s="26"/>
      <c r="CBU1257" s="26"/>
      <c r="CBV1257" s="26"/>
      <c r="CBW1257" s="26"/>
      <c r="CBX1257" s="26"/>
      <c r="CBY1257" s="26"/>
      <c r="CBZ1257" s="26"/>
      <c r="CCA1257" s="26"/>
      <c r="CCB1257" s="26"/>
      <c r="CCC1257" s="26"/>
      <c r="CCD1257" s="26"/>
      <c r="CCE1257" s="26"/>
      <c r="CCF1257" s="26"/>
      <c r="CCG1257" s="26"/>
      <c r="CCH1257" s="26"/>
      <c r="CCI1257" s="26"/>
      <c r="CCJ1257" s="26"/>
      <c r="CCK1257" s="26"/>
      <c r="CCL1257" s="26"/>
      <c r="CCM1257" s="26"/>
      <c r="CCN1257" s="26"/>
      <c r="CCO1257" s="26"/>
      <c r="CCP1257" s="26"/>
      <c r="CCQ1257" s="26"/>
      <c r="CCR1257" s="26"/>
      <c r="CCS1257" s="26"/>
      <c r="CCT1257" s="26"/>
      <c r="CCU1257" s="26"/>
      <c r="CCV1257" s="26"/>
      <c r="CCW1257" s="26"/>
      <c r="CCX1257" s="26"/>
      <c r="CCY1257" s="26"/>
      <c r="CCZ1257" s="26"/>
      <c r="CDA1257" s="26"/>
      <c r="CDB1257" s="26"/>
      <c r="CDC1257" s="26"/>
      <c r="CDD1257" s="26"/>
      <c r="CDE1257" s="26"/>
      <c r="CDF1257" s="26"/>
      <c r="CDG1257" s="26"/>
      <c r="CDH1257" s="26"/>
      <c r="CDI1257" s="26"/>
      <c r="CDJ1257" s="26"/>
      <c r="CDK1257" s="26"/>
      <c r="CDL1257" s="26"/>
      <c r="CDM1257" s="26"/>
      <c r="CDN1257" s="26"/>
      <c r="CDO1257" s="26"/>
      <c r="CDP1257" s="26"/>
      <c r="CDQ1257" s="26"/>
      <c r="CDR1257" s="26"/>
      <c r="CDS1257" s="26"/>
      <c r="CDT1257" s="26"/>
      <c r="CDU1257" s="26"/>
      <c r="CDV1257" s="26"/>
      <c r="CDW1257" s="26"/>
      <c r="CDX1257" s="26"/>
      <c r="CDY1257" s="26"/>
      <c r="CDZ1257" s="26"/>
      <c r="CEA1257" s="26"/>
      <c r="CEB1257" s="26"/>
      <c r="CEC1257" s="26"/>
      <c r="CED1257" s="26"/>
      <c r="CEE1257" s="26"/>
      <c r="CEF1257" s="26"/>
      <c r="CEG1257" s="26"/>
      <c r="CEH1257" s="26"/>
      <c r="CEI1257" s="26"/>
      <c r="CEJ1257" s="26"/>
      <c r="CEK1257" s="26"/>
      <c r="CEL1257" s="26"/>
      <c r="CEM1257" s="26"/>
      <c r="CEN1257" s="26"/>
      <c r="CEO1257" s="26"/>
      <c r="CEP1257" s="26"/>
      <c r="CEQ1257" s="26"/>
      <c r="CER1257" s="26"/>
      <c r="CES1257" s="26"/>
      <c r="CET1257" s="26"/>
      <c r="CEU1257" s="26"/>
      <c r="CEV1257" s="26"/>
      <c r="CEW1257" s="26"/>
      <c r="CEX1257" s="26"/>
      <c r="CEY1257" s="26"/>
      <c r="CEZ1257" s="26"/>
      <c r="CFA1257" s="26"/>
      <c r="CFB1257" s="26"/>
      <c r="CFC1257" s="26"/>
      <c r="CFD1257" s="26"/>
      <c r="CFE1257" s="26"/>
      <c r="CFF1257" s="26"/>
      <c r="CFG1257" s="26"/>
      <c r="CFH1257" s="26"/>
      <c r="CFI1257" s="26"/>
      <c r="CFJ1257" s="26"/>
      <c r="CFK1257" s="26"/>
      <c r="CFL1257" s="26"/>
      <c r="CFM1257" s="26"/>
      <c r="CFN1257" s="26"/>
      <c r="CFO1257" s="26"/>
      <c r="CFP1257" s="26"/>
      <c r="CFQ1257" s="26"/>
      <c r="CFR1257" s="26"/>
      <c r="CFS1257" s="26"/>
      <c r="CFT1257" s="26"/>
      <c r="CFU1257" s="26"/>
      <c r="CFV1257" s="26"/>
      <c r="CFW1257" s="26"/>
      <c r="CFX1257" s="26"/>
      <c r="CFY1257" s="26"/>
      <c r="CFZ1257" s="26"/>
      <c r="CGA1257" s="26"/>
      <c r="CGB1257" s="26"/>
      <c r="CGC1257" s="26"/>
      <c r="CGD1257" s="26"/>
      <c r="CGE1257" s="26"/>
      <c r="CGF1257" s="26"/>
      <c r="CGG1257" s="26"/>
      <c r="CGH1257" s="26"/>
      <c r="CGI1257" s="26"/>
      <c r="CGJ1257" s="26"/>
      <c r="CGK1257" s="26"/>
      <c r="CGL1257" s="26"/>
      <c r="CGM1257" s="26"/>
      <c r="CGN1257" s="26"/>
      <c r="CGO1257" s="26"/>
      <c r="CGP1257" s="26"/>
      <c r="CGQ1257" s="26"/>
      <c r="CGR1257" s="26"/>
      <c r="CGS1257" s="26"/>
      <c r="CGT1257" s="26"/>
      <c r="CGU1257" s="26"/>
      <c r="CGV1257" s="26"/>
      <c r="CGW1257" s="26"/>
      <c r="CGX1257" s="26"/>
      <c r="CGY1257" s="26"/>
      <c r="CGZ1257" s="26"/>
      <c r="CHA1257" s="26"/>
      <c r="CHB1257" s="26"/>
      <c r="CHC1257" s="26"/>
      <c r="CHD1257" s="26"/>
      <c r="CHE1257" s="26"/>
      <c r="CHF1257" s="26"/>
      <c r="CHG1257" s="26"/>
      <c r="CHH1257" s="26"/>
      <c r="CHI1257" s="26"/>
      <c r="CHJ1257" s="26"/>
      <c r="CHK1257" s="26"/>
      <c r="CHL1257" s="26"/>
      <c r="CHM1257" s="26"/>
      <c r="CHN1257" s="26"/>
      <c r="CHO1257" s="26"/>
      <c r="CHP1257" s="26"/>
      <c r="CHQ1257" s="26"/>
      <c r="CHR1257" s="26"/>
      <c r="CHS1257" s="26"/>
      <c r="CHT1257" s="26"/>
      <c r="CHU1257" s="26"/>
      <c r="CHV1257" s="26"/>
      <c r="CHW1257" s="26"/>
      <c r="CHX1257" s="26"/>
      <c r="CHY1257" s="26"/>
      <c r="CHZ1257" s="26"/>
      <c r="CIA1257" s="26"/>
      <c r="CIB1257" s="26"/>
      <c r="CIC1257" s="26"/>
      <c r="CID1257" s="26"/>
      <c r="CIE1257" s="26"/>
      <c r="CIF1257" s="26"/>
      <c r="CIG1257" s="26"/>
      <c r="CIH1257" s="26"/>
      <c r="CII1257" s="26"/>
      <c r="CIJ1257" s="26"/>
      <c r="CIK1257" s="26"/>
      <c r="CIL1257" s="26"/>
      <c r="CIM1257" s="26"/>
      <c r="CIN1257" s="26"/>
      <c r="CIO1257" s="26"/>
      <c r="CIP1257" s="26"/>
      <c r="CIQ1257" s="26"/>
      <c r="CIR1257" s="26"/>
      <c r="CIS1257" s="26"/>
      <c r="CIT1257" s="26"/>
      <c r="CIU1257" s="26"/>
      <c r="CIV1257" s="26"/>
      <c r="CIW1257" s="26"/>
      <c r="CIX1257" s="26"/>
      <c r="CIY1257" s="26"/>
      <c r="CIZ1257" s="26"/>
      <c r="CJA1257" s="26"/>
      <c r="CJB1257" s="26"/>
      <c r="CJC1257" s="26"/>
      <c r="CJD1257" s="26"/>
      <c r="CJE1257" s="26"/>
      <c r="CJF1257" s="26"/>
      <c r="CJG1257" s="26"/>
      <c r="CJH1257" s="26"/>
      <c r="CJI1257" s="26"/>
      <c r="CJJ1257" s="26"/>
      <c r="CJK1257" s="26"/>
      <c r="CJL1257" s="26"/>
      <c r="CJM1257" s="26"/>
      <c r="CJN1257" s="26"/>
      <c r="CJO1257" s="26"/>
      <c r="CJP1257" s="26"/>
      <c r="CJQ1257" s="26"/>
      <c r="CJR1257" s="26"/>
      <c r="CJS1257" s="26"/>
      <c r="CJT1257" s="26"/>
      <c r="CJU1257" s="26"/>
      <c r="CJV1257" s="26"/>
      <c r="CJW1257" s="26"/>
      <c r="CJX1257" s="26"/>
      <c r="CJY1257" s="26"/>
      <c r="CJZ1257" s="26"/>
      <c r="CKA1257" s="26"/>
      <c r="CKB1257" s="26"/>
      <c r="CKC1257" s="26"/>
      <c r="CKD1257" s="26"/>
      <c r="CKE1257" s="26"/>
      <c r="CKF1257" s="26"/>
      <c r="CKG1257" s="26"/>
      <c r="CKH1257" s="26"/>
      <c r="CKI1257" s="26"/>
      <c r="CKJ1257" s="26"/>
      <c r="CKK1257" s="26"/>
      <c r="CKL1257" s="26"/>
      <c r="CKM1257" s="26"/>
      <c r="CKN1257" s="26"/>
      <c r="CKO1257" s="26"/>
      <c r="CKP1257" s="26"/>
      <c r="CKQ1257" s="26"/>
      <c r="CKR1257" s="26"/>
      <c r="CKS1257" s="26"/>
      <c r="CKT1257" s="26"/>
      <c r="CKU1257" s="26"/>
      <c r="CKV1257" s="26"/>
      <c r="CKW1257" s="26"/>
      <c r="CKX1257" s="26"/>
      <c r="CKY1257" s="26"/>
      <c r="CKZ1257" s="26"/>
      <c r="CLA1257" s="26"/>
      <c r="CLB1257" s="26"/>
      <c r="CLC1257" s="26"/>
      <c r="CLD1257" s="26"/>
      <c r="CLE1257" s="26"/>
      <c r="CLF1257" s="26"/>
      <c r="CLG1257" s="26"/>
      <c r="CLH1257" s="26"/>
      <c r="CLI1257" s="26"/>
      <c r="CLJ1257" s="26"/>
      <c r="CLK1257" s="26"/>
      <c r="CLL1257" s="26"/>
      <c r="CLM1257" s="26"/>
      <c r="CLN1257" s="26"/>
      <c r="CLO1257" s="26"/>
      <c r="CLP1257" s="26"/>
      <c r="CLQ1257" s="26"/>
      <c r="CLR1257" s="26"/>
      <c r="CLS1257" s="26"/>
      <c r="CLT1257" s="26"/>
      <c r="CLU1257" s="26"/>
      <c r="CLV1257" s="26"/>
      <c r="CLW1257" s="26"/>
      <c r="CLX1257" s="26"/>
      <c r="CLY1257" s="26"/>
      <c r="CLZ1257" s="26"/>
      <c r="CMA1257" s="26"/>
      <c r="CMB1257" s="26"/>
      <c r="CMC1257" s="26"/>
      <c r="CMD1257" s="26"/>
      <c r="CME1257" s="26"/>
      <c r="CMF1257" s="26"/>
      <c r="CMG1257" s="26"/>
      <c r="CMH1257" s="26"/>
      <c r="CMI1257" s="26"/>
      <c r="CMJ1257" s="26"/>
      <c r="CMK1257" s="26"/>
      <c r="CML1257" s="26"/>
      <c r="CMM1257" s="26"/>
      <c r="CMN1257" s="26"/>
      <c r="CMO1257" s="26"/>
      <c r="CMP1257" s="26"/>
      <c r="CMQ1257" s="26"/>
      <c r="CMR1257" s="26"/>
      <c r="CMS1257" s="26"/>
      <c r="CMT1257" s="26"/>
      <c r="CMU1257" s="26"/>
      <c r="CMV1257" s="26"/>
      <c r="CMW1257" s="26"/>
      <c r="CMX1257" s="26"/>
      <c r="CMY1257" s="26"/>
      <c r="CMZ1257" s="26"/>
      <c r="CNA1257" s="26"/>
      <c r="CNB1257" s="26"/>
      <c r="CNC1257" s="26"/>
      <c r="CND1257" s="26"/>
      <c r="CNE1257" s="26"/>
      <c r="CNF1257" s="26"/>
      <c r="CNG1257" s="26"/>
      <c r="CNH1257" s="26"/>
      <c r="CNI1257" s="26"/>
      <c r="CNJ1257" s="26"/>
      <c r="CNK1257" s="26"/>
      <c r="CNL1257" s="26"/>
      <c r="CNM1257" s="26"/>
      <c r="CNN1257" s="26"/>
      <c r="CNO1257" s="26"/>
      <c r="CNP1257" s="26"/>
      <c r="CNQ1257" s="26"/>
      <c r="CNR1257" s="26"/>
      <c r="CNS1257" s="26"/>
      <c r="CNT1257" s="26"/>
      <c r="CNU1257" s="26"/>
      <c r="CNV1257" s="26"/>
      <c r="CNW1257" s="26"/>
      <c r="CNX1257" s="26"/>
      <c r="CNY1257" s="26"/>
      <c r="CNZ1257" s="26"/>
      <c r="COA1257" s="26"/>
      <c r="COB1257" s="26"/>
      <c r="COC1257" s="26"/>
      <c r="COD1257" s="26"/>
      <c r="COE1257" s="26"/>
      <c r="COF1257" s="26"/>
      <c r="COG1257" s="26"/>
      <c r="COH1257" s="26"/>
      <c r="COI1257" s="26"/>
      <c r="COJ1257" s="26"/>
      <c r="COK1257" s="26"/>
      <c r="COL1257" s="26"/>
      <c r="COM1257" s="26"/>
      <c r="CON1257" s="26"/>
      <c r="COO1257" s="26"/>
      <c r="COP1257" s="26"/>
      <c r="COQ1257" s="26"/>
      <c r="COR1257" s="26"/>
      <c r="COS1257" s="26"/>
      <c r="COT1257" s="26"/>
      <c r="COU1257" s="26"/>
      <c r="COV1257" s="26"/>
      <c r="COW1257" s="26"/>
      <c r="COX1257" s="26"/>
      <c r="COY1257" s="26"/>
      <c r="COZ1257" s="26"/>
      <c r="CPA1257" s="26"/>
      <c r="CPB1257" s="26"/>
      <c r="CPC1257" s="26"/>
      <c r="CPD1257" s="26"/>
      <c r="CPE1257" s="26"/>
      <c r="CPF1257" s="26"/>
      <c r="CPG1257" s="26"/>
      <c r="CPH1257" s="26"/>
      <c r="CPI1257" s="26"/>
      <c r="CPJ1257" s="26"/>
      <c r="CPK1257" s="26"/>
      <c r="CPL1257" s="26"/>
      <c r="CPM1257" s="26"/>
      <c r="CPN1257" s="26"/>
      <c r="CPO1257" s="26"/>
      <c r="CPP1257" s="26"/>
      <c r="CPQ1257" s="26"/>
      <c r="CPR1257" s="26"/>
      <c r="CPS1257" s="26"/>
      <c r="CPT1257" s="26"/>
      <c r="CPU1257" s="26"/>
      <c r="CPV1257" s="26"/>
      <c r="CPW1257" s="26"/>
      <c r="CPX1257" s="26"/>
      <c r="CPY1257" s="26"/>
      <c r="CPZ1257" s="26"/>
      <c r="CQA1257" s="26"/>
      <c r="CQB1257" s="26"/>
      <c r="CQC1257" s="26"/>
      <c r="CQD1257" s="26"/>
      <c r="CQE1257" s="26"/>
      <c r="CQF1257" s="26"/>
      <c r="CQG1257" s="26"/>
      <c r="CQH1257" s="26"/>
      <c r="CQI1257" s="26"/>
      <c r="CQJ1257" s="26"/>
      <c r="CQK1257" s="26"/>
      <c r="CQL1257" s="26"/>
      <c r="CQM1257" s="26"/>
      <c r="CQN1257" s="26"/>
      <c r="CQO1257" s="26"/>
      <c r="CQP1257" s="26"/>
      <c r="CQQ1257" s="26"/>
      <c r="CQR1257" s="26"/>
      <c r="CQS1257" s="26"/>
      <c r="CQT1257" s="26"/>
      <c r="CQU1257" s="26"/>
      <c r="CQV1257" s="26"/>
      <c r="CQW1257" s="26"/>
      <c r="CQX1257" s="26"/>
      <c r="CQY1257" s="26"/>
      <c r="CQZ1257" s="26"/>
      <c r="CRA1257" s="26"/>
      <c r="CRB1257" s="26"/>
      <c r="CRC1257" s="26"/>
      <c r="CRD1257" s="26"/>
      <c r="CRE1257" s="26"/>
      <c r="CRF1257" s="26"/>
      <c r="CRG1257" s="26"/>
      <c r="CRH1257" s="26"/>
      <c r="CRI1257" s="26"/>
      <c r="CRJ1257" s="26"/>
      <c r="CRK1257" s="26"/>
      <c r="CRL1257" s="26"/>
      <c r="CRM1257" s="26"/>
      <c r="CRN1257" s="26"/>
      <c r="CRO1257" s="26"/>
      <c r="CRP1257" s="26"/>
      <c r="CRQ1257" s="26"/>
      <c r="CRR1257" s="26"/>
      <c r="CRS1257" s="26"/>
      <c r="CRT1257" s="26"/>
      <c r="CRU1257" s="26"/>
      <c r="CRV1257" s="26"/>
      <c r="CRW1257" s="26"/>
      <c r="CRX1257" s="26"/>
      <c r="CRY1257" s="26"/>
      <c r="CRZ1257" s="26"/>
      <c r="CSA1257" s="26"/>
      <c r="CSB1257" s="26"/>
      <c r="CSC1257" s="26"/>
      <c r="CSD1257" s="26"/>
      <c r="CSE1257" s="26"/>
      <c r="CSF1257" s="26"/>
      <c r="CSG1257" s="26"/>
      <c r="CSH1257" s="26"/>
      <c r="CSI1257" s="26"/>
      <c r="CSJ1257" s="26"/>
      <c r="CSK1257" s="26"/>
      <c r="CSL1257" s="26"/>
      <c r="CSM1257" s="26"/>
      <c r="CSN1257" s="26"/>
      <c r="CSO1257" s="26"/>
      <c r="CSP1257" s="26"/>
      <c r="CSQ1257" s="26"/>
      <c r="CSR1257" s="26"/>
      <c r="CSS1257" s="26"/>
      <c r="CST1257" s="26"/>
      <c r="CSU1257" s="26"/>
      <c r="CSV1257" s="26"/>
      <c r="CSW1257" s="26"/>
      <c r="CSX1257" s="26"/>
      <c r="CSY1257" s="26"/>
      <c r="CSZ1257" s="26"/>
      <c r="CTA1257" s="26"/>
      <c r="CTB1257" s="26"/>
      <c r="CTC1257" s="26"/>
      <c r="CTD1257" s="26"/>
      <c r="CTE1257" s="26"/>
      <c r="CTF1257" s="26"/>
      <c r="CTG1257" s="26"/>
      <c r="CTH1257" s="26"/>
      <c r="CTI1257" s="26"/>
      <c r="CTJ1257" s="26"/>
      <c r="CTK1257" s="26"/>
      <c r="CTL1257" s="26"/>
      <c r="CTM1257" s="26"/>
      <c r="CTN1257" s="26"/>
      <c r="CTO1257" s="26"/>
      <c r="CTP1257" s="26"/>
      <c r="CTQ1257" s="26"/>
      <c r="CTR1257" s="26"/>
      <c r="CTS1257" s="26"/>
      <c r="CTT1257" s="26"/>
      <c r="CTU1257" s="26"/>
      <c r="CTV1257" s="26"/>
      <c r="CTW1257" s="26"/>
      <c r="CTX1257" s="26"/>
      <c r="CTY1257" s="26"/>
      <c r="CTZ1257" s="26"/>
      <c r="CUA1257" s="26"/>
      <c r="CUB1257" s="26"/>
      <c r="CUC1257" s="26"/>
      <c r="CUD1257" s="26"/>
      <c r="CUE1257" s="26"/>
      <c r="CUF1257" s="26"/>
      <c r="CUG1257" s="26"/>
      <c r="CUH1257" s="26"/>
      <c r="CUI1257" s="26"/>
      <c r="CUJ1257" s="26"/>
      <c r="CUK1257" s="26"/>
      <c r="CUL1257" s="26"/>
      <c r="CUM1257" s="26"/>
      <c r="CUN1257" s="26"/>
      <c r="CUO1257" s="26"/>
      <c r="CUP1257" s="26"/>
      <c r="CUQ1257" s="26"/>
      <c r="CUR1257" s="26"/>
      <c r="CUS1257" s="26"/>
      <c r="CUT1257" s="26"/>
      <c r="CUU1257" s="26"/>
      <c r="CUV1257" s="26"/>
      <c r="CUW1257" s="26"/>
      <c r="CUX1257" s="26"/>
      <c r="CUY1257" s="26"/>
      <c r="CUZ1257" s="26"/>
      <c r="CVA1257" s="26"/>
      <c r="CVB1257" s="26"/>
      <c r="CVC1257" s="26"/>
      <c r="CVD1257" s="26"/>
      <c r="CVE1257" s="26"/>
      <c r="CVF1257" s="26"/>
      <c r="CVG1257" s="26"/>
      <c r="CVH1257" s="26"/>
      <c r="CVI1257" s="26"/>
      <c r="CVJ1257" s="26"/>
      <c r="CVK1257" s="26"/>
      <c r="CVL1257" s="26"/>
      <c r="CVM1257" s="26"/>
      <c r="CVN1257" s="26"/>
      <c r="CVO1257" s="26"/>
      <c r="CVP1257" s="26"/>
      <c r="CVQ1257" s="26"/>
      <c r="CVR1257" s="26"/>
      <c r="CVS1257" s="26"/>
      <c r="CVT1257" s="26"/>
      <c r="CVU1257" s="26"/>
      <c r="CVV1257" s="26"/>
      <c r="CVW1257" s="26"/>
      <c r="CVX1257" s="26"/>
      <c r="CVY1257" s="26"/>
      <c r="CVZ1257" s="26"/>
      <c r="CWA1257" s="26"/>
      <c r="CWB1257" s="26"/>
      <c r="CWC1257" s="26"/>
      <c r="CWD1257" s="26"/>
      <c r="CWE1257" s="26"/>
      <c r="CWF1257" s="26"/>
      <c r="CWG1257" s="26"/>
      <c r="CWH1257" s="26"/>
      <c r="CWI1257" s="26"/>
      <c r="CWJ1257" s="26"/>
      <c r="CWK1257" s="26"/>
      <c r="CWL1257" s="26"/>
      <c r="CWM1257" s="26"/>
      <c r="CWN1257" s="26"/>
      <c r="CWO1257" s="26"/>
      <c r="CWP1257" s="26"/>
      <c r="CWQ1257" s="26"/>
      <c r="CWR1257" s="26"/>
      <c r="CWS1257" s="26"/>
      <c r="CWT1257" s="26"/>
      <c r="CWU1257" s="26"/>
      <c r="CWV1257" s="26"/>
      <c r="CWW1257" s="26"/>
      <c r="CWX1257" s="26"/>
      <c r="CWY1257" s="26"/>
      <c r="CWZ1257" s="26"/>
      <c r="CXA1257" s="26"/>
      <c r="CXB1257" s="26"/>
      <c r="CXC1257" s="26"/>
      <c r="CXD1257" s="26"/>
      <c r="CXE1257" s="26"/>
      <c r="CXF1257" s="26"/>
      <c r="CXG1257" s="26"/>
      <c r="CXH1257" s="26"/>
      <c r="CXI1257" s="26"/>
      <c r="CXJ1257" s="26"/>
      <c r="CXK1257" s="26"/>
      <c r="CXL1257" s="26"/>
      <c r="CXM1257" s="26"/>
      <c r="CXN1257" s="26"/>
      <c r="CXO1257" s="26"/>
      <c r="CXP1257" s="26"/>
      <c r="CXQ1257" s="26"/>
      <c r="CXR1257" s="26"/>
      <c r="CXS1257" s="26"/>
      <c r="CXT1257" s="26"/>
      <c r="CXU1257" s="26"/>
      <c r="CXV1257" s="26"/>
      <c r="CXW1257" s="26"/>
      <c r="CXX1257" s="26"/>
      <c r="CXY1257" s="26"/>
      <c r="CXZ1257" s="26"/>
      <c r="CYA1257" s="26"/>
      <c r="CYB1257" s="26"/>
      <c r="CYC1257" s="26"/>
      <c r="CYD1257" s="26"/>
      <c r="CYE1257" s="26"/>
      <c r="CYF1257" s="26"/>
      <c r="CYG1257" s="26"/>
      <c r="CYH1257" s="26"/>
      <c r="CYI1257" s="26"/>
      <c r="CYJ1257" s="26"/>
      <c r="CYK1257" s="26"/>
      <c r="CYL1257" s="26"/>
      <c r="CYM1257" s="26"/>
      <c r="CYN1257" s="26"/>
      <c r="CYO1257" s="26"/>
      <c r="CYP1257" s="26"/>
      <c r="CYQ1257" s="26"/>
      <c r="CYR1257" s="26"/>
      <c r="CYS1257" s="26"/>
      <c r="CYT1257" s="26"/>
      <c r="CYU1257" s="26"/>
      <c r="CYV1257" s="26"/>
      <c r="CYW1257" s="26"/>
      <c r="CYX1257" s="26"/>
      <c r="CYY1257" s="26"/>
      <c r="CYZ1257" s="26"/>
      <c r="CZA1257" s="26"/>
      <c r="CZB1257" s="26"/>
      <c r="CZC1257" s="26"/>
      <c r="CZD1257" s="26"/>
      <c r="CZE1257" s="26"/>
      <c r="CZF1257" s="26"/>
      <c r="CZG1257" s="26"/>
      <c r="CZH1257" s="26"/>
      <c r="CZI1257" s="26"/>
      <c r="CZJ1257" s="26"/>
      <c r="CZK1257" s="26"/>
      <c r="CZL1257" s="26"/>
      <c r="CZM1257" s="26"/>
      <c r="CZN1257" s="26"/>
      <c r="CZO1257" s="26"/>
      <c r="CZP1257" s="26"/>
      <c r="CZQ1257" s="26"/>
      <c r="CZR1257" s="26"/>
      <c r="CZS1257" s="26"/>
      <c r="CZT1257" s="26"/>
      <c r="CZU1257" s="26"/>
      <c r="CZV1257" s="26"/>
      <c r="CZW1257" s="26"/>
      <c r="CZX1257" s="26"/>
      <c r="CZY1257" s="26"/>
      <c r="CZZ1257" s="26"/>
      <c r="DAA1257" s="26"/>
      <c r="DAB1257" s="26"/>
      <c r="DAC1257" s="26"/>
      <c r="DAD1257" s="26"/>
      <c r="DAE1257" s="26"/>
      <c r="DAF1257" s="26"/>
      <c r="DAG1257" s="26"/>
      <c r="DAH1257" s="26"/>
      <c r="DAI1257" s="26"/>
      <c r="DAJ1257" s="26"/>
      <c r="DAK1257" s="26"/>
      <c r="DAL1257" s="26"/>
      <c r="DAM1257" s="26"/>
      <c r="DAN1257" s="26"/>
      <c r="DAO1257" s="26"/>
      <c r="DAP1257" s="26"/>
      <c r="DAQ1257" s="26"/>
      <c r="DAR1257" s="26"/>
      <c r="DAS1257" s="26"/>
      <c r="DAT1257" s="26"/>
      <c r="DAU1257" s="26"/>
      <c r="DAV1257" s="26"/>
      <c r="DAW1257" s="26"/>
      <c r="DAX1257" s="26"/>
      <c r="DAY1257" s="26"/>
      <c r="DAZ1257" s="26"/>
      <c r="DBA1257" s="26"/>
      <c r="DBB1257" s="26"/>
      <c r="DBC1257" s="26"/>
      <c r="DBD1257" s="26"/>
      <c r="DBE1257" s="26"/>
      <c r="DBF1257" s="26"/>
      <c r="DBG1257" s="26"/>
      <c r="DBH1257" s="26"/>
      <c r="DBI1257" s="26"/>
      <c r="DBJ1257" s="26"/>
      <c r="DBK1257" s="26"/>
      <c r="DBL1257" s="26"/>
      <c r="DBM1257" s="26"/>
      <c r="DBN1257" s="26"/>
      <c r="DBO1257" s="26"/>
      <c r="DBP1257" s="26"/>
      <c r="DBQ1257" s="26"/>
      <c r="DBR1257" s="26"/>
      <c r="DBS1257" s="26"/>
      <c r="DBT1257" s="26"/>
      <c r="DBU1257" s="26"/>
      <c r="DBV1257" s="26"/>
      <c r="DBW1257" s="26"/>
      <c r="DBX1257" s="26"/>
      <c r="DBY1257" s="26"/>
      <c r="DBZ1257" s="26"/>
      <c r="DCA1257" s="26"/>
      <c r="DCB1257" s="26"/>
      <c r="DCC1257" s="26"/>
      <c r="DCD1257" s="26"/>
      <c r="DCE1257" s="26"/>
      <c r="DCF1257" s="26"/>
      <c r="DCG1257" s="26"/>
      <c r="DCH1257" s="26"/>
      <c r="DCI1257" s="26"/>
      <c r="DCJ1257" s="26"/>
      <c r="DCK1257" s="26"/>
      <c r="DCL1257" s="26"/>
      <c r="DCM1257" s="26"/>
      <c r="DCN1257" s="26"/>
      <c r="DCO1257" s="26"/>
      <c r="DCP1257" s="26"/>
      <c r="DCQ1257" s="26"/>
      <c r="DCR1257" s="26"/>
      <c r="DCS1257" s="26"/>
      <c r="DCT1257" s="26"/>
      <c r="DCU1257" s="26"/>
      <c r="DCV1257" s="26"/>
      <c r="DCW1257" s="26"/>
      <c r="DCX1257" s="26"/>
      <c r="DCY1257" s="26"/>
      <c r="DCZ1257" s="26"/>
      <c r="DDA1257" s="26"/>
      <c r="DDB1257" s="26"/>
      <c r="DDC1257" s="26"/>
      <c r="DDD1257" s="26"/>
      <c r="DDE1257" s="26"/>
      <c r="DDF1257" s="26"/>
      <c r="DDG1257" s="26"/>
      <c r="DDH1257" s="26"/>
      <c r="DDI1257" s="26"/>
      <c r="DDJ1257" s="26"/>
      <c r="DDK1257" s="26"/>
      <c r="DDL1257" s="26"/>
      <c r="DDM1257" s="26"/>
      <c r="DDN1257" s="26"/>
      <c r="DDO1257" s="26"/>
      <c r="DDP1257" s="26"/>
      <c r="DDQ1257" s="26"/>
      <c r="DDR1257" s="26"/>
      <c r="DDS1257" s="26"/>
      <c r="DDT1257" s="26"/>
      <c r="DDU1257" s="26"/>
      <c r="DDV1257" s="26"/>
      <c r="DDW1257" s="26"/>
      <c r="DDX1257" s="26"/>
      <c r="DDY1257" s="26"/>
      <c r="DDZ1257" s="26"/>
      <c r="DEA1257" s="26"/>
      <c r="DEB1257" s="26"/>
      <c r="DEC1257" s="26"/>
      <c r="DED1257" s="26"/>
      <c r="DEE1257" s="26"/>
      <c r="DEF1257" s="26"/>
      <c r="DEG1257" s="26"/>
      <c r="DEH1257" s="26"/>
      <c r="DEI1257" s="26"/>
      <c r="DEJ1257" s="26"/>
      <c r="DEK1257" s="26"/>
      <c r="DEL1257" s="26"/>
      <c r="DEM1257" s="26"/>
      <c r="DEN1257" s="26"/>
      <c r="DEO1257" s="26"/>
      <c r="DEP1257" s="26"/>
      <c r="DEQ1257" s="26"/>
      <c r="DER1257" s="26"/>
      <c r="DES1257" s="26"/>
      <c r="DET1257" s="26"/>
      <c r="DEU1257" s="26"/>
      <c r="DEV1257" s="26"/>
      <c r="DEW1257" s="26"/>
      <c r="DEX1257" s="26"/>
      <c r="DEY1257" s="26"/>
      <c r="DEZ1257" s="26"/>
      <c r="DFA1257" s="26"/>
      <c r="DFB1257" s="26"/>
      <c r="DFC1257" s="26"/>
      <c r="DFD1257" s="26"/>
      <c r="DFE1257" s="26"/>
      <c r="DFF1257" s="26"/>
      <c r="DFG1257" s="26"/>
      <c r="DFH1257" s="26"/>
      <c r="DFI1257" s="26"/>
      <c r="DFJ1257" s="26"/>
      <c r="DFK1257" s="26"/>
      <c r="DFL1257" s="26"/>
      <c r="DFM1257" s="26"/>
      <c r="DFN1257" s="26"/>
      <c r="DFO1257" s="26"/>
      <c r="DFP1257" s="26"/>
      <c r="DFQ1257" s="26"/>
      <c r="DFR1257" s="26"/>
      <c r="DFS1257" s="26"/>
      <c r="DFT1257" s="26"/>
      <c r="DFU1257" s="26"/>
      <c r="DFV1257" s="26"/>
      <c r="DFW1257" s="26"/>
      <c r="DFX1257" s="26"/>
      <c r="DFY1257" s="26"/>
      <c r="DFZ1257" s="26"/>
      <c r="DGA1257" s="26"/>
      <c r="DGB1257" s="26"/>
      <c r="DGC1257" s="26"/>
      <c r="DGD1257" s="26"/>
      <c r="DGE1257" s="26"/>
      <c r="DGF1257" s="26"/>
      <c r="DGG1257" s="26"/>
      <c r="DGH1257" s="26"/>
      <c r="DGI1257" s="26"/>
      <c r="DGJ1257" s="26"/>
      <c r="DGK1257" s="26"/>
      <c r="DGL1257" s="26"/>
      <c r="DGM1257" s="26"/>
      <c r="DGN1257" s="26"/>
      <c r="DGO1257" s="26"/>
      <c r="DGP1257" s="26"/>
      <c r="DGQ1257" s="26"/>
      <c r="DGR1257" s="26"/>
      <c r="DGS1257" s="26"/>
      <c r="DGT1257" s="26"/>
      <c r="DGU1257" s="26"/>
      <c r="DGV1257" s="26"/>
      <c r="DGW1257" s="26"/>
      <c r="DGX1257" s="26"/>
      <c r="DGY1257" s="26"/>
      <c r="DGZ1257" s="26"/>
      <c r="DHA1257" s="26"/>
      <c r="DHB1257" s="26"/>
      <c r="DHC1257" s="26"/>
      <c r="DHD1257" s="26"/>
      <c r="DHE1257" s="26"/>
      <c r="DHF1257" s="26"/>
      <c r="DHG1257" s="26"/>
      <c r="DHH1257" s="26"/>
      <c r="DHI1257" s="26"/>
      <c r="DHJ1257" s="26"/>
      <c r="DHK1257" s="26"/>
      <c r="DHL1257" s="26"/>
      <c r="DHM1257" s="26"/>
      <c r="DHN1257" s="26"/>
      <c r="DHO1257" s="26"/>
      <c r="DHP1257" s="26"/>
      <c r="DHQ1257" s="26"/>
      <c r="DHR1257" s="26"/>
      <c r="DHS1257" s="26"/>
      <c r="DHT1257" s="26"/>
      <c r="DHU1257" s="26"/>
      <c r="DHV1257" s="26"/>
      <c r="DHW1257" s="26"/>
      <c r="DHX1257" s="26"/>
      <c r="DHY1257" s="26"/>
      <c r="DHZ1257" s="26"/>
      <c r="DIA1257" s="26"/>
      <c r="DIB1257" s="26"/>
      <c r="DIC1257" s="26"/>
      <c r="DID1257" s="26"/>
      <c r="DIE1257" s="26"/>
      <c r="DIF1257" s="26"/>
      <c r="DIG1257" s="26"/>
      <c r="DIH1257" s="26"/>
      <c r="DII1257" s="26"/>
      <c r="DIJ1257" s="26"/>
      <c r="DIK1257" s="26"/>
      <c r="DIL1257" s="26"/>
      <c r="DIM1257" s="26"/>
      <c r="DIN1257" s="26"/>
      <c r="DIO1257" s="26"/>
      <c r="DIP1257" s="26"/>
      <c r="DIQ1257" s="26"/>
      <c r="DIR1257" s="26"/>
      <c r="DIS1257" s="26"/>
      <c r="DIT1257" s="26"/>
      <c r="DIU1257" s="26"/>
      <c r="DIV1257" s="26"/>
      <c r="DIW1257" s="26"/>
      <c r="DIX1257" s="26"/>
      <c r="DIY1257" s="26"/>
      <c r="DIZ1257" s="26"/>
      <c r="DJA1257" s="26"/>
      <c r="DJB1257" s="26"/>
      <c r="DJC1257" s="26"/>
      <c r="DJD1257" s="26"/>
      <c r="DJE1257" s="26"/>
      <c r="DJF1257" s="26"/>
      <c r="DJG1257" s="26"/>
      <c r="DJH1257" s="26"/>
      <c r="DJI1257" s="26"/>
      <c r="DJJ1257" s="26"/>
      <c r="DJK1257" s="26"/>
      <c r="DJL1257" s="26"/>
      <c r="DJM1257" s="26"/>
      <c r="DJN1257" s="26"/>
      <c r="DJO1257" s="26"/>
      <c r="DJP1257" s="26"/>
      <c r="DJQ1257" s="26"/>
      <c r="DJR1257" s="26"/>
      <c r="DJS1257" s="26"/>
      <c r="DJT1257" s="26"/>
      <c r="DJU1257" s="26"/>
      <c r="DJV1257" s="26"/>
      <c r="DJW1257" s="26"/>
      <c r="DJX1257" s="26"/>
      <c r="DJY1257" s="26"/>
      <c r="DJZ1257" s="26"/>
      <c r="DKA1257" s="26"/>
      <c r="DKB1257" s="26"/>
      <c r="DKC1257" s="26"/>
      <c r="DKD1257" s="26"/>
      <c r="DKE1257" s="26"/>
      <c r="DKF1257" s="26"/>
      <c r="DKG1257" s="26"/>
      <c r="DKH1257" s="26"/>
      <c r="DKI1257" s="26"/>
      <c r="DKJ1257" s="26"/>
      <c r="DKK1257" s="26"/>
      <c r="DKL1257" s="26"/>
      <c r="DKM1257" s="26"/>
      <c r="DKN1257" s="26"/>
      <c r="DKO1257" s="26"/>
      <c r="DKP1257" s="26"/>
      <c r="DKQ1257" s="26"/>
      <c r="DKR1257" s="26"/>
      <c r="DKS1257" s="26"/>
      <c r="DKT1257" s="26"/>
      <c r="DKU1257" s="26"/>
      <c r="DKV1257" s="26"/>
      <c r="DKW1257" s="26"/>
      <c r="DKX1257" s="26"/>
      <c r="DKY1257" s="26"/>
      <c r="DKZ1257" s="26"/>
      <c r="DLA1257" s="26"/>
      <c r="DLB1257" s="26"/>
      <c r="DLC1257" s="26"/>
      <c r="DLD1257" s="26"/>
      <c r="DLE1257" s="26"/>
      <c r="DLF1257" s="26"/>
      <c r="DLG1257" s="26"/>
      <c r="DLH1257" s="26"/>
      <c r="DLI1257" s="26"/>
      <c r="DLJ1257" s="26"/>
      <c r="DLK1257" s="26"/>
      <c r="DLL1257" s="26"/>
      <c r="DLM1257" s="26"/>
      <c r="DLN1257" s="26"/>
      <c r="DLO1257" s="26"/>
      <c r="DLP1257" s="26"/>
      <c r="DLQ1257" s="26"/>
      <c r="DLR1257" s="26"/>
      <c r="DLS1257" s="26"/>
      <c r="DLT1257" s="26"/>
      <c r="DLU1257" s="26"/>
      <c r="DLV1257" s="26"/>
      <c r="DLW1257" s="26"/>
      <c r="DLX1257" s="26"/>
      <c r="DLY1257" s="26"/>
      <c r="DLZ1257" s="26"/>
      <c r="DMA1257" s="26"/>
      <c r="DMB1257" s="26"/>
      <c r="DMC1257" s="26"/>
      <c r="DMD1257" s="26"/>
      <c r="DME1257" s="26"/>
      <c r="DMF1257" s="26"/>
      <c r="DMG1257" s="26"/>
      <c r="DMH1257" s="26"/>
      <c r="DMI1257" s="26"/>
      <c r="DMJ1257" s="26"/>
      <c r="DMK1257" s="26"/>
      <c r="DML1257" s="26"/>
      <c r="DMM1257" s="26"/>
      <c r="DMN1257" s="26"/>
      <c r="DMO1257" s="26"/>
      <c r="DMP1257" s="26"/>
      <c r="DMQ1257" s="26"/>
      <c r="DMR1257" s="26"/>
      <c r="DMS1257" s="26"/>
      <c r="DMT1257" s="26"/>
      <c r="DMU1257" s="26"/>
      <c r="DMV1257" s="26"/>
      <c r="DMW1257" s="26"/>
      <c r="DMX1257" s="26"/>
      <c r="DMY1257" s="26"/>
      <c r="DMZ1257" s="26"/>
      <c r="DNA1257" s="26"/>
      <c r="DNB1257" s="26"/>
      <c r="DNC1257" s="26"/>
      <c r="DND1257" s="26"/>
      <c r="DNE1257" s="26"/>
      <c r="DNF1257" s="26"/>
      <c r="DNG1257" s="26"/>
      <c r="DNH1257" s="26"/>
      <c r="DNI1257" s="26"/>
      <c r="DNJ1257" s="26"/>
      <c r="DNK1257" s="26"/>
      <c r="DNL1257" s="26"/>
      <c r="DNM1257" s="26"/>
      <c r="DNN1257" s="26"/>
      <c r="DNO1257" s="26"/>
      <c r="DNP1257" s="26"/>
      <c r="DNQ1257" s="26"/>
      <c r="DNR1257" s="26"/>
      <c r="DNS1257" s="26"/>
      <c r="DNT1257" s="26"/>
      <c r="DNU1257" s="26"/>
      <c r="DNV1257" s="26"/>
      <c r="DNW1257" s="26"/>
      <c r="DNX1257" s="26"/>
      <c r="DNY1257" s="26"/>
      <c r="DNZ1257" s="26"/>
      <c r="DOA1257" s="26"/>
      <c r="DOB1257" s="26"/>
      <c r="DOC1257" s="26"/>
      <c r="DOD1257" s="26"/>
      <c r="DOE1257" s="26"/>
      <c r="DOF1257" s="26"/>
      <c r="DOG1257" s="26"/>
      <c r="DOH1257" s="26"/>
      <c r="DOI1257" s="26"/>
      <c r="DOJ1257" s="26"/>
      <c r="DOK1257" s="26"/>
      <c r="DOL1257" s="26"/>
      <c r="DOM1257" s="26"/>
      <c r="DON1257" s="26"/>
      <c r="DOO1257" s="26"/>
      <c r="DOP1257" s="26"/>
      <c r="DOQ1257" s="26"/>
      <c r="DOR1257" s="26"/>
      <c r="DOS1257" s="26"/>
      <c r="DOT1257" s="26"/>
      <c r="DOU1257" s="26"/>
      <c r="DOV1257" s="26"/>
      <c r="DOW1257" s="26"/>
      <c r="DOX1257" s="26"/>
      <c r="DOY1257" s="26"/>
      <c r="DOZ1257" s="26"/>
      <c r="DPA1257" s="26"/>
      <c r="DPB1257" s="26"/>
      <c r="DPC1257" s="26"/>
      <c r="DPD1257" s="26"/>
      <c r="DPE1257" s="26"/>
      <c r="DPF1257" s="26"/>
      <c r="DPG1257" s="26"/>
      <c r="DPH1257" s="26"/>
      <c r="DPI1257" s="26"/>
      <c r="DPJ1257" s="26"/>
      <c r="DPK1257" s="26"/>
      <c r="DPL1257" s="26"/>
      <c r="DPM1257" s="26"/>
      <c r="DPN1257" s="26"/>
      <c r="DPO1257" s="26"/>
      <c r="DPP1257" s="26"/>
      <c r="DPQ1257" s="26"/>
      <c r="DPR1257" s="26"/>
      <c r="DPS1257" s="26"/>
      <c r="DPT1257" s="26"/>
      <c r="DPU1257" s="26"/>
      <c r="DPV1257" s="26"/>
      <c r="DPW1257" s="26"/>
      <c r="DPX1257" s="26"/>
      <c r="DPY1257" s="26"/>
      <c r="DPZ1257" s="26"/>
      <c r="DQA1257" s="26"/>
      <c r="DQB1257" s="26"/>
      <c r="DQC1257" s="26"/>
      <c r="DQD1257" s="26"/>
      <c r="DQE1257" s="26"/>
      <c r="DQF1257" s="26"/>
      <c r="DQG1257" s="26"/>
      <c r="DQH1257" s="26"/>
      <c r="DQI1257" s="26"/>
      <c r="DQJ1257" s="26"/>
      <c r="DQK1257" s="26"/>
      <c r="DQL1257" s="26"/>
      <c r="DQM1257" s="26"/>
      <c r="DQN1257" s="26"/>
      <c r="DQO1257" s="26"/>
      <c r="DQP1257" s="26"/>
      <c r="DQQ1257" s="26"/>
      <c r="DQR1257" s="26"/>
      <c r="DQS1257" s="26"/>
      <c r="DQT1257" s="26"/>
      <c r="DQU1257" s="26"/>
      <c r="DQV1257" s="26"/>
      <c r="DQW1257" s="26"/>
      <c r="DQX1257" s="26"/>
      <c r="DQY1257" s="26"/>
      <c r="DQZ1257" s="26"/>
      <c r="DRA1257" s="26"/>
      <c r="DRB1257" s="26"/>
      <c r="DRC1257" s="26"/>
      <c r="DRD1257" s="26"/>
      <c r="DRE1257" s="26"/>
      <c r="DRF1257" s="26"/>
      <c r="DRG1257" s="26"/>
      <c r="DRH1257" s="26"/>
      <c r="DRI1257" s="26"/>
      <c r="DRJ1257" s="26"/>
      <c r="DRK1257" s="26"/>
      <c r="DRL1257" s="26"/>
      <c r="DRM1257" s="26"/>
      <c r="DRN1257" s="26"/>
      <c r="DRO1257" s="26"/>
      <c r="DRP1257" s="26"/>
      <c r="DRQ1257" s="26"/>
      <c r="DRR1257" s="26"/>
      <c r="DRS1257" s="26"/>
      <c r="DRT1257" s="26"/>
      <c r="DRU1257" s="26"/>
      <c r="DRV1257" s="26"/>
      <c r="DRW1257" s="26"/>
      <c r="DRX1257" s="26"/>
      <c r="DRY1257" s="26"/>
      <c r="DRZ1257" s="26"/>
      <c r="DSA1257" s="26"/>
      <c r="DSB1257" s="26"/>
      <c r="DSC1257" s="26"/>
      <c r="DSD1257" s="26"/>
      <c r="DSE1257" s="26"/>
      <c r="DSF1257" s="26"/>
      <c r="DSG1257" s="26"/>
      <c r="DSH1257" s="26"/>
      <c r="DSI1257" s="26"/>
      <c r="DSJ1257" s="26"/>
      <c r="DSK1257" s="26"/>
      <c r="DSL1257" s="26"/>
      <c r="DSM1257" s="26"/>
      <c r="DSN1257" s="26"/>
      <c r="DSO1257" s="26"/>
      <c r="DSP1257" s="26"/>
      <c r="DSQ1257" s="26"/>
      <c r="DSR1257" s="26"/>
      <c r="DSS1257" s="26"/>
      <c r="DST1257" s="26"/>
      <c r="DSU1257" s="26"/>
      <c r="DSV1257" s="26"/>
      <c r="DSW1257" s="26"/>
      <c r="DSX1257" s="26"/>
      <c r="DSY1257" s="26"/>
      <c r="DSZ1257" s="26"/>
      <c r="DTA1257" s="26"/>
      <c r="DTB1257" s="26"/>
      <c r="DTC1257" s="26"/>
      <c r="DTD1257" s="26"/>
      <c r="DTE1257" s="26"/>
      <c r="DTF1257" s="26"/>
      <c r="DTG1257" s="26"/>
      <c r="DTH1257" s="26"/>
      <c r="DTI1257" s="26"/>
      <c r="DTJ1257" s="26"/>
      <c r="DTK1257" s="26"/>
      <c r="DTL1257" s="26"/>
      <c r="DTM1257" s="26"/>
      <c r="DTN1257" s="26"/>
      <c r="DTO1257" s="26"/>
      <c r="DTP1257" s="26"/>
      <c r="DTQ1257" s="26"/>
      <c r="DTR1257" s="26"/>
      <c r="DTS1257" s="26"/>
      <c r="DTT1257" s="26"/>
      <c r="DTU1257" s="26"/>
      <c r="DTV1257" s="26"/>
      <c r="DTW1257" s="26"/>
      <c r="DTX1257" s="26"/>
      <c r="DTY1257" s="26"/>
      <c r="DTZ1257" s="26"/>
      <c r="DUA1257" s="26"/>
      <c r="DUB1257" s="26"/>
      <c r="DUC1257" s="26"/>
      <c r="DUD1257" s="26"/>
      <c r="DUE1257" s="26"/>
      <c r="DUF1257" s="26"/>
      <c r="DUG1257" s="26"/>
      <c r="DUH1257" s="26"/>
      <c r="DUI1257" s="26"/>
      <c r="DUJ1257" s="26"/>
      <c r="DUK1257" s="26"/>
      <c r="DUL1257" s="26"/>
      <c r="DUM1257" s="26"/>
      <c r="DUN1257" s="26"/>
      <c r="DUO1257" s="26"/>
      <c r="DUP1257" s="26"/>
      <c r="DUQ1257" s="26"/>
      <c r="DUR1257" s="26"/>
      <c r="DUS1257" s="26"/>
      <c r="DUT1257" s="26"/>
      <c r="DUU1257" s="26"/>
      <c r="DUV1257" s="26"/>
      <c r="DUW1257" s="26"/>
      <c r="DUX1257" s="26"/>
      <c r="DUY1257" s="26"/>
      <c r="DUZ1257" s="26"/>
      <c r="DVA1257" s="26"/>
      <c r="DVB1257" s="26"/>
      <c r="DVC1257" s="26"/>
      <c r="DVD1257" s="26"/>
      <c r="DVE1257" s="26"/>
      <c r="DVF1257" s="26"/>
      <c r="DVG1257" s="26"/>
      <c r="DVH1257" s="26"/>
      <c r="DVI1257" s="26"/>
      <c r="DVJ1257" s="26"/>
      <c r="DVK1257" s="26"/>
      <c r="DVL1257" s="26"/>
      <c r="DVM1257" s="26"/>
      <c r="DVN1257" s="26"/>
      <c r="DVO1257" s="26"/>
      <c r="DVP1257" s="26"/>
      <c r="DVQ1257" s="26"/>
      <c r="DVR1257" s="26"/>
      <c r="DVS1257" s="26"/>
      <c r="DVT1257" s="26"/>
      <c r="DVU1257" s="26"/>
      <c r="DVV1257" s="26"/>
      <c r="DVW1257" s="26"/>
      <c r="DVX1257" s="26"/>
      <c r="DVY1257" s="26"/>
      <c r="DVZ1257" s="26"/>
      <c r="DWA1257" s="26"/>
      <c r="DWB1257" s="26"/>
      <c r="DWC1257" s="26"/>
      <c r="DWD1257" s="26"/>
      <c r="DWE1257" s="26"/>
      <c r="DWF1257" s="26"/>
      <c r="DWG1257" s="26"/>
      <c r="DWH1257" s="26"/>
      <c r="DWI1257" s="26"/>
      <c r="DWJ1257" s="26"/>
      <c r="DWK1257" s="26"/>
      <c r="DWL1257" s="26"/>
      <c r="DWM1257" s="26"/>
      <c r="DWN1257" s="26"/>
      <c r="DWO1257" s="26"/>
      <c r="DWP1257" s="26"/>
      <c r="DWQ1257" s="26"/>
      <c r="DWR1257" s="26"/>
      <c r="DWS1257" s="26"/>
      <c r="DWT1257" s="26"/>
      <c r="DWU1257" s="26"/>
      <c r="DWV1257" s="26"/>
      <c r="DWW1257" s="26"/>
      <c r="DWX1257" s="26"/>
      <c r="DWY1257" s="26"/>
      <c r="DWZ1257" s="26"/>
      <c r="DXA1257" s="26"/>
      <c r="DXB1257" s="26"/>
      <c r="DXC1257" s="26"/>
      <c r="DXD1257" s="26"/>
      <c r="DXE1257" s="26"/>
      <c r="DXF1257" s="26"/>
      <c r="DXG1257" s="26"/>
      <c r="DXH1257" s="26"/>
      <c r="DXI1257" s="26"/>
      <c r="DXJ1257" s="26"/>
      <c r="DXK1257" s="26"/>
      <c r="DXL1257" s="26"/>
      <c r="DXM1257" s="26"/>
      <c r="DXN1257" s="26"/>
      <c r="DXO1257" s="26"/>
      <c r="DXP1257" s="26"/>
      <c r="DXQ1257" s="26"/>
      <c r="DXR1257" s="26"/>
      <c r="DXS1257" s="26"/>
      <c r="DXT1257" s="26"/>
      <c r="DXU1257" s="26"/>
      <c r="DXV1257" s="26"/>
      <c r="DXW1257" s="26"/>
      <c r="DXX1257" s="26"/>
      <c r="DXY1257" s="26"/>
      <c r="DXZ1257" s="26"/>
      <c r="DYA1257" s="26"/>
      <c r="DYB1257" s="26"/>
      <c r="DYC1257" s="26"/>
      <c r="DYD1257" s="26"/>
      <c r="DYE1257" s="26"/>
      <c r="DYF1257" s="26"/>
      <c r="DYG1257" s="26"/>
      <c r="DYH1257" s="26"/>
      <c r="DYI1257" s="26"/>
      <c r="DYJ1257" s="26"/>
      <c r="DYK1257" s="26"/>
      <c r="DYL1257" s="26"/>
      <c r="DYM1257" s="26"/>
      <c r="DYN1257" s="26"/>
      <c r="DYO1257" s="26"/>
      <c r="DYP1257" s="26"/>
      <c r="DYQ1257" s="26"/>
      <c r="DYR1257" s="26"/>
      <c r="DYS1257" s="26"/>
      <c r="DYT1257" s="26"/>
      <c r="DYU1257" s="26"/>
      <c r="DYV1257" s="26"/>
      <c r="DYW1257" s="26"/>
      <c r="DYX1257" s="26"/>
      <c r="DYY1257" s="26"/>
      <c r="DYZ1257" s="26"/>
      <c r="DZA1257" s="26"/>
      <c r="DZB1257" s="26"/>
      <c r="DZC1257" s="26"/>
      <c r="DZD1257" s="26"/>
      <c r="DZE1257" s="26"/>
      <c r="DZF1257" s="26"/>
      <c r="DZG1257" s="26"/>
      <c r="DZH1257" s="26"/>
      <c r="DZI1257" s="26"/>
      <c r="DZJ1257" s="26"/>
      <c r="DZK1257" s="26"/>
      <c r="DZL1257" s="26"/>
      <c r="DZM1257" s="26"/>
      <c r="DZN1257" s="26"/>
      <c r="DZO1257" s="26"/>
      <c r="DZP1257" s="26"/>
      <c r="DZQ1257" s="26"/>
      <c r="DZR1257" s="26"/>
      <c r="DZS1257" s="26"/>
      <c r="DZT1257" s="26"/>
      <c r="DZU1257" s="26"/>
      <c r="DZV1257" s="26"/>
      <c r="DZW1257" s="26"/>
      <c r="DZX1257" s="26"/>
      <c r="DZY1257" s="26"/>
      <c r="DZZ1257" s="26"/>
      <c r="EAA1257" s="26"/>
      <c r="EAB1257" s="26"/>
      <c r="EAC1257" s="26"/>
      <c r="EAD1257" s="26"/>
      <c r="EAE1257" s="26"/>
      <c r="EAF1257" s="26"/>
      <c r="EAG1257" s="26"/>
      <c r="EAH1257" s="26"/>
      <c r="EAI1257" s="26"/>
      <c r="EAJ1257" s="26"/>
      <c r="EAK1257" s="26"/>
      <c r="EAL1257" s="26"/>
      <c r="EAM1257" s="26"/>
      <c r="EAN1257" s="26"/>
      <c r="EAO1257" s="26"/>
      <c r="EAP1257" s="26"/>
      <c r="EAQ1257" s="26"/>
      <c r="EAR1257" s="26"/>
      <c r="EAS1257" s="26"/>
      <c r="EAT1257" s="26"/>
      <c r="EAU1257" s="26"/>
      <c r="EAV1257" s="26"/>
      <c r="EAW1257" s="26"/>
      <c r="EAX1257" s="26"/>
      <c r="EAY1257" s="26"/>
      <c r="EAZ1257" s="26"/>
      <c r="EBA1257" s="26"/>
      <c r="EBB1257" s="26"/>
      <c r="EBC1257" s="26"/>
      <c r="EBD1257" s="26"/>
      <c r="EBE1257" s="26"/>
      <c r="EBF1257" s="26"/>
      <c r="EBG1257" s="26"/>
      <c r="EBH1257" s="26"/>
      <c r="EBI1257" s="26"/>
      <c r="EBJ1257" s="26"/>
      <c r="EBK1257" s="26"/>
      <c r="EBL1257" s="26"/>
      <c r="EBM1257" s="26"/>
      <c r="EBN1257" s="26"/>
      <c r="EBO1257" s="26"/>
      <c r="EBP1257" s="26"/>
      <c r="EBQ1257" s="26"/>
      <c r="EBR1257" s="26"/>
      <c r="EBS1257" s="26"/>
      <c r="EBT1257" s="26"/>
      <c r="EBU1257" s="26"/>
      <c r="EBV1257" s="26"/>
      <c r="EBW1257" s="26"/>
      <c r="EBX1257" s="26"/>
      <c r="EBY1257" s="26"/>
      <c r="EBZ1257" s="26"/>
      <c r="ECA1257" s="26"/>
      <c r="ECB1257" s="26"/>
      <c r="ECC1257" s="26"/>
      <c r="ECD1257" s="26"/>
      <c r="ECE1257" s="26"/>
      <c r="ECF1257" s="26"/>
      <c r="ECG1257" s="26"/>
      <c r="ECH1257" s="26"/>
      <c r="ECI1257" s="26"/>
      <c r="ECJ1257" s="26"/>
      <c r="ECK1257" s="26"/>
      <c r="ECL1257" s="26"/>
      <c r="ECM1257" s="26"/>
      <c r="ECN1257" s="26"/>
      <c r="ECO1257" s="26"/>
      <c r="ECP1257" s="26"/>
      <c r="ECQ1257" s="26"/>
      <c r="ECR1257" s="26"/>
      <c r="ECS1257" s="26"/>
      <c r="ECT1257" s="26"/>
      <c r="ECU1257" s="26"/>
      <c r="ECV1257" s="26"/>
      <c r="ECW1257" s="26"/>
      <c r="ECX1257" s="26"/>
      <c r="ECY1257" s="26"/>
      <c r="ECZ1257" s="26"/>
      <c r="EDA1257" s="26"/>
      <c r="EDB1257" s="26"/>
      <c r="EDC1257" s="26"/>
      <c r="EDD1257" s="26"/>
      <c r="EDE1257" s="26"/>
      <c r="EDF1257" s="26"/>
      <c r="EDG1257" s="26"/>
      <c r="EDH1257" s="26"/>
      <c r="EDI1257" s="26"/>
      <c r="EDJ1257" s="26"/>
      <c r="EDK1257" s="26"/>
      <c r="EDL1257" s="26"/>
      <c r="EDM1257" s="26"/>
      <c r="EDN1257" s="26"/>
      <c r="EDO1257" s="26"/>
      <c r="EDP1257" s="26"/>
      <c r="EDQ1257" s="26"/>
      <c r="EDR1257" s="26"/>
      <c r="EDS1257" s="26"/>
      <c r="EDT1257" s="26"/>
      <c r="EDU1257" s="26"/>
      <c r="EDV1257" s="26"/>
      <c r="EDW1257" s="26"/>
      <c r="EDX1257" s="26"/>
      <c r="EDY1257" s="26"/>
      <c r="EDZ1257" s="26"/>
      <c r="EEA1257" s="26"/>
      <c r="EEB1257" s="26"/>
      <c r="EEC1257" s="26"/>
      <c r="EED1257" s="26"/>
      <c r="EEE1257" s="26"/>
      <c r="EEF1257" s="26"/>
      <c r="EEG1257" s="26"/>
      <c r="EEH1257" s="26"/>
      <c r="EEI1257" s="26"/>
      <c r="EEJ1257" s="26"/>
      <c r="EEK1257" s="26"/>
      <c r="EEL1257" s="26"/>
      <c r="EEM1257" s="26"/>
      <c r="EEN1257" s="26"/>
      <c r="EEO1257" s="26"/>
      <c r="EEP1257" s="26"/>
      <c r="EEQ1257" s="26"/>
      <c r="EER1257" s="26"/>
      <c r="EES1257" s="26"/>
      <c r="EET1257" s="26"/>
      <c r="EEU1257" s="26"/>
      <c r="EEV1257" s="26"/>
      <c r="EEW1257" s="26"/>
      <c r="EEX1257" s="26"/>
      <c r="EEY1257" s="26"/>
      <c r="EEZ1257" s="26"/>
      <c r="EFA1257" s="26"/>
      <c r="EFB1257" s="26"/>
      <c r="EFC1257" s="26"/>
      <c r="EFD1257" s="26"/>
      <c r="EFE1257" s="26"/>
      <c r="EFF1257" s="26"/>
      <c r="EFG1257" s="26"/>
      <c r="EFH1257" s="26"/>
      <c r="EFI1257" s="26"/>
      <c r="EFJ1257" s="26"/>
      <c r="EFK1257" s="26"/>
      <c r="EFL1257" s="26"/>
      <c r="EFM1257" s="26"/>
      <c r="EFN1257" s="26"/>
      <c r="EFO1257" s="26"/>
      <c r="EFP1257" s="26"/>
      <c r="EFQ1257" s="26"/>
      <c r="EFR1257" s="26"/>
      <c r="EFS1257" s="26"/>
      <c r="EFT1257" s="26"/>
      <c r="EFU1257" s="26"/>
      <c r="EFV1257" s="26"/>
      <c r="EFW1257" s="26"/>
      <c r="EFX1257" s="26"/>
      <c r="EFY1257" s="26"/>
      <c r="EFZ1257" s="26"/>
      <c r="EGA1257" s="26"/>
      <c r="EGB1257" s="26"/>
      <c r="EGC1257" s="26"/>
      <c r="EGD1257" s="26"/>
      <c r="EGE1257" s="26"/>
      <c r="EGF1257" s="26"/>
      <c r="EGG1257" s="26"/>
      <c r="EGH1257" s="26"/>
      <c r="EGI1257" s="26"/>
      <c r="EGJ1257" s="26"/>
      <c r="EGK1257" s="26"/>
      <c r="EGL1257" s="26"/>
      <c r="EGM1257" s="26"/>
      <c r="EGN1257" s="26"/>
      <c r="EGO1257" s="26"/>
      <c r="EGP1257" s="26"/>
      <c r="EGQ1257" s="26"/>
      <c r="EGR1257" s="26"/>
      <c r="EGS1257" s="26"/>
      <c r="EGT1257" s="26"/>
      <c r="EGU1257" s="26"/>
      <c r="EGV1257" s="26"/>
      <c r="EGW1257" s="26"/>
      <c r="EGX1257" s="26"/>
      <c r="EGY1257" s="26"/>
      <c r="EGZ1257" s="26"/>
      <c r="EHA1257" s="26"/>
      <c r="EHB1257" s="26"/>
      <c r="EHC1257" s="26"/>
      <c r="EHD1257" s="26"/>
      <c r="EHE1257" s="26"/>
      <c r="EHF1257" s="26"/>
      <c r="EHG1257" s="26"/>
      <c r="EHH1257" s="26"/>
      <c r="EHI1257" s="26"/>
      <c r="EHJ1257" s="26"/>
      <c r="EHK1257" s="26"/>
      <c r="EHL1257" s="26"/>
      <c r="EHM1257" s="26"/>
      <c r="EHN1257" s="26"/>
      <c r="EHO1257" s="26"/>
      <c r="EHP1257" s="26"/>
      <c r="EHQ1257" s="26"/>
      <c r="EHR1257" s="26"/>
      <c r="EHS1257" s="26"/>
      <c r="EHT1257" s="26"/>
      <c r="EHU1257" s="26"/>
      <c r="EHV1257" s="26"/>
      <c r="EHW1257" s="26"/>
      <c r="EHX1257" s="26"/>
      <c r="EHY1257" s="26"/>
      <c r="EHZ1257" s="26"/>
      <c r="EIA1257" s="26"/>
      <c r="EIB1257" s="26"/>
      <c r="EIC1257" s="26"/>
      <c r="EID1257" s="26"/>
      <c r="EIE1257" s="26"/>
      <c r="EIF1257" s="26"/>
      <c r="EIG1257" s="26"/>
      <c r="EIH1257" s="26"/>
      <c r="EII1257" s="26"/>
      <c r="EIJ1257" s="26"/>
      <c r="EIK1257" s="26"/>
      <c r="EIL1257" s="26"/>
      <c r="EIM1257" s="26"/>
      <c r="EIN1257" s="26"/>
      <c r="EIO1257" s="26"/>
      <c r="EIP1257" s="26"/>
      <c r="EIQ1257" s="26"/>
      <c r="EIR1257" s="26"/>
      <c r="EIS1257" s="26"/>
      <c r="EIT1257" s="26"/>
      <c r="EIU1257" s="26"/>
      <c r="EIV1257" s="26"/>
      <c r="EIW1257" s="26"/>
      <c r="EIX1257" s="26"/>
      <c r="EIY1257" s="26"/>
      <c r="EIZ1257" s="26"/>
      <c r="EJA1257" s="26"/>
      <c r="EJB1257" s="26"/>
      <c r="EJC1257" s="26"/>
      <c r="EJD1257" s="26"/>
      <c r="EJE1257" s="26"/>
      <c r="EJF1257" s="26"/>
      <c r="EJG1257" s="26"/>
      <c r="EJH1257" s="26"/>
      <c r="EJI1257" s="26"/>
      <c r="EJJ1257" s="26"/>
      <c r="EJK1257" s="26"/>
      <c r="EJL1257" s="26"/>
      <c r="EJM1257" s="26"/>
      <c r="EJN1257" s="26"/>
      <c r="EJO1257" s="26"/>
      <c r="EJP1257" s="26"/>
      <c r="EJQ1257" s="26"/>
      <c r="EJR1257" s="26"/>
      <c r="EJS1257" s="26"/>
      <c r="EJT1257" s="26"/>
      <c r="EJU1257" s="26"/>
      <c r="EJV1257" s="26"/>
      <c r="EJW1257" s="26"/>
      <c r="EJX1257" s="26"/>
      <c r="EJY1257" s="26"/>
      <c r="EJZ1257" s="26"/>
      <c r="EKA1257" s="26"/>
      <c r="EKB1257" s="26"/>
      <c r="EKC1257" s="26"/>
      <c r="EKD1257" s="26"/>
      <c r="EKE1257" s="26"/>
      <c r="EKF1257" s="26"/>
      <c r="EKG1257" s="26"/>
      <c r="EKH1257" s="26"/>
      <c r="EKI1257" s="26"/>
      <c r="EKJ1257" s="26"/>
      <c r="EKK1257" s="26"/>
      <c r="EKL1257" s="26"/>
      <c r="EKM1257" s="26"/>
      <c r="EKN1257" s="26"/>
      <c r="EKO1257" s="26"/>
      <c r="EKP1257" s="26"/>
      <c r="EKQ1257" s="26"/>
      <c r="EKR1257" s="26"/>
      <c r="EKS1257" s="26"/>
      <c r="EKT1257" s="26"/>
      <c r="EKU1257" s="26"/>
      <c r="EKV1257" s="26"/>
      <c r="EKW1257" s="26"/>
      <c r="EKX1257" s="26"/>
      <c r="EKY1257" s="26"/>
      <c r="EKZ1257" s="26"/>
      <c r="ELA1257" s="26"/>
      <c r="ELB1257" s="26"/>
      <c r="ELC1257" s="26"/>
      <c r="ELD1257" s="26"/>
      <c r="ELE1257" s="26"/>
      <c r="ELF1257" s="26"/>
      <c r="ELG1257" s="26"/>
      <c r="ELH1257" s="26"/>
      <c r="ELI1257" s="26"/>
      <c r="ELJ1257" s="26"/>
      <c r="ELK1257" s="26"/>
      <c r="ELL1257" s="26"/>
      <c r="ELM1257" s="26"/>
      <c r="ELN1257" s="26"/>
      <c r="ELO1257" s="26"/>
      <c r="ELP1257" s="26"/>
      <c r="ELQ1257" s="26"/>
      <c r="ELR1257" s="26"/>
      <c r="ELS1257" s="26"/>
      <c r="ELT1257" s="26"/>
      <c r="ELU1257" s="26"/>
      <c r="ELV1257" s="26"/>
      <c r="ELW1257" s="26"/>
      <c r="ELX1257" s="26"/>
      <c r="ELY1257" s="26"/>
      <c r="ELZ1257" s="26"/>
      <c r="EMA1257" s="26"/>
      <c r="EMB1257" s="26"/>
      <c r="EMC1257" s="26"/>
      <c r="EMD1257" s="26"/>
      <c r="EME1257" s="26"/>
      <c r="EMF1257" s="26"/>
      <c r="EMG1257" s="26"/>
      <c r="EMH1257" s="26"/>
      <c r="EMI1257" s="26"/>
      <c r="EMJ1257" s="26"/>
      <c r="EMK1257" s="26"/>
      <c r="EML1257" s="26"/>
      <c r="EMM1257" s="26"/>
      <c r="EMN1257" s="26"/>
      <c r="EMO1257" s="26"/>
      <c r="EMP1257" s="26"/>
      <c r="EMQ1257" s="26"/>
      <c r="EMR1257" s="26"/>
      <c r="EMS1257" s="26"/>
      <c r="EMT1257" s="26"/>
      <c r="EMU1257" s="26"/>
      <c r="EMV1257" s="26"/>
      <c r="EMW1257" s="26"/>
      <c r="EMX1257" s="26"/>
      <c r="EMY1257" s="26"/>
      <c r="EMZ1257" s="26"/>
      <c r="ENA1257" s="26"/>
      <c r="ENB1257" s="26"/>
      <c r="ENC1257" s="26"/>
      <c r="END1257" s="26"/>
      <c r="ENE1257" s="26"/>
      <c r="ENF1257" s="26"/>
      <c r="ENG1257" s="26"/>
      <c r="ENH1257" s="26"/>
      <c r="ENI1257" s="26"/>
      <c r="ENJ1257" s="26"/>
      <c r="ENK1257" s="26"/>
      <c r="ENL1257" s="26"/>
      <c r="ENM1257" s="26"/>
      <c r="ENN1257" s="26"/>
      <c r="ENO1257" s="26"/>
      <c r="ENP1257" s="26"/>
      <c r="ENQ1257" s="26"/>
      <c r="ENR1257" s="26"/>
      <c r="ENS1257" s="26"/>
      <c r="ENT1257" s="26"/>
      <c r="ENU1257" s="26"/>
      <c r="ENV1257" s="26"/>
      <c r="ENW1257" s="26"/>
      <c r="ENX1257" s="26"/>
      <c r="ENY1257" s="26"/>
      <c r="ENZ1257" s="26"/>
      <c r="EOA1257" s="26"/>
      <c r="EOB1257" s="26"/>
      <c r="EOC1257" s="26"/>
      <c r="EOD1257" s="26"/>
      <c r="EOE1257" s="26"/>
      <c r="EOF1257" s="26"/>
      <c r="EOG1257" s="26"/>
      <c r="EOH1257" s="26"/>
      <c r="EOI1257" s="26"/>
      <c r="EOJ1257" s="26"/>
      <c r="EOK1257" s="26"/>
      <c r="EOL1257" s="26"/>
      <c r="EOM1257" s="26"/>
      <c r="EON1257" s="26"/>
      <c r="EOO1257" s="26"/>
      <c r="EOP1257" s="26"/>
      <c r="EOQ1257" s="26"/>
      <c r="EOR1257" s="26"/>
      <c r="EOS1257" s="26"/>
      <c r="EOT1257" s="26"/>
      <c r="EOU1257" s="26"/>
      <c r="EOV1257" s="26"/>
      <c r="EOW1257" s="26"/>
      <c r="EOX1257" s="26"/>
      <c r="EOY1257" s="26"/>
      <c r="EOZ1257" s="26"/>
      <c r="EPA1257" s="26"/>
      <c r="EPB1257" s="26"/>
      <c r="EPC1257" s="26"/>
      <c r="EPD1257" s="26"/>
      <c r="EPE1257" s="26"/>
      <c r="EPF1257" s="26"/>
      <c r="EPG1257" s="26"/>
      <c r="EPH1257" s="26"/>
      <c r="EPI1257" s="26"/>
      <c r="EPJ1257" s="26"/>
      <c r="EPK1257" s="26"/>
      <c r="EPL1257" s="26"/>
      <c r="EPM1257" s="26"/>
      <c r="EPN1257" s="26"/>
      <c r="EPO1257" s="26"/>
      <c r="EPP1257" s="26"/>
      <c r="EPQ1257" s="26"/>
      <c r="EPR1257" s="26"/>
      <c r="EPS1257" s="26"/>
      <c r="EPT1257" s="26"/>
      <c r="EPU1257" s="26"/>
      <c r="EPV1257" s="26"/>
      <c r="EPW1257" s="26"/>
      <c r="EPX1257" s="26"/>
      <c r="EPY1257" s="26"/>
      <c r="EPZ1257" s="26"/>
      <c r="EQA1257" s="26"/>
      <c r="EQB1257" s="26"/>
      <c r="EQC1257" s="26"/>
      <c r="EQD1257" s="26"/>
      <c r="EQE1257" s="26"/>
      <c r="EQF1257" s="26"/>
      <c r="EQG1257" s="26"/>
      <c r="EQH1257" s="26"/>
      <c r="EQI1257" s="26"/>
      <c r="EQJ1257" s="26"/>
      <c r="EQK1257" s="26"/>
      <c r="EQL1257" s="26"/>
      <c r="EQM1257" s="26"/>
      <c r="EQN1257" s="26"/>
      <c r="EQO1257" s="26"/>
      <c r="EQP1257" s="26"/>
      <c r="EQQ1257" s="26"/>
      <c r="EQR1257" s="26"/>
      <c r="EQS1257" s="26"/>
      <c r="EQT1257" s="26"/>
      <c r="EQU1257" s="26"/>
      <c r="EQV1257" s="26"/>
      <c r="EQW1257" s="26"/>
      <c r="EQX1257" s="26"/>
      <c r="EQY1257" s="26"/>
      <c r="EQZ1257" s="26"/>
      <c r="ERA1257" s="26"/>
      <c r="ERB1257" s="26"/>
      <c r="ERC1257" s="26"/>
      <c r="ERD1257" s="26"/>
      <c r="ERE1257" s="26"/>
      <c r="ERF1257" s="26"/>
      <c r="ERG1257" s="26"/>
      <c r="ERH1257" s="26"/>
      <c r="ERI1257" s="26"/>
      <c r="ERJ1257" s="26"/>
      <c r="ERK1257" s="26"/>
      <c r="ERL1257" s="26"/>
      <c r="ERM1257" s="26"/>
      <c r="ERN1257" s="26"/>
      <c r="ERO1257" s="26"/>
      <c r="ERP1257" s="26"/>
      <c r="ERQ1257" s="26"/>
      <c r="ERR1257" s="26"/>
      <c r="ERS1257" s="26"/>
      <c r="ERT1257" s="26"/>
      <c r="ERU1257" s="26"/>
      <c r="ERV1257" s="26"/>
      <c r="ERW1257" s="26"/>
      <c r="ERX1257" s="26"/>
      <c r="ERY1257" s="26"/>
      <c r="ERZ1257" s="26"/>
      <c r="ESA1257" s="26"/>
      <c r="ESB1257" s="26"/>
      <c r="ESC1257" s="26"/>
      <c r="ESD1257" s="26"/>
      <c r="ESE1257" s="26"/>
      <c r="ESF1257" s="26"/>
      <c r="ESG1257" s="26"/>
      <c r="ESH1257" s="26"/>
      <c r="ESI1257" s="26"/>
      <c r="ESJ1257" s="26"/>
      <c r="ESK1257" s="26"/>
      <c r="ESL1257" s="26"/>
      <c r="ESM1257" s="26"/>
      <c r="ESN1257" s="26"/>
      <c r="ESO1257" s="26"/>
      <c r="ESP1257" s="26"/>
      <c r="ESQ1257" s="26"/>
      <c r="ESR1257" s="26"/>
      <c r="ESS1257" s="26"/>
      <c r="EST1257" s="26"/>
      <c r="ESU1257" s="26"/>
      <c r="ESV1257" s="26"/>
      <c r="ESW1257" s="26"/>
      <c r="ESX1257" s="26"/>
      <c r="ESY1257" s="26"/>
      <c r="ESZ1257" s="26"/>
      <c r="ETA1257" s="26"/>
      <c r="ETB1257" s="26"/>
      <c r="ETC1257" s="26"/>
      <c r="ETD1257" s="26"/>
      <c r="ETE1257" s="26"/>
      <c r="ETF1257" s="26"/>
      <c r="ETG1257" s="26"/>
      <c r="ETH1257" s="26"/>
      <c r="ETI1257" s="26"/>
      <c r="ETJ1257" s="26"/>
      <c r="ETK1257" s="26"/>
      <c r="ETL1257" s="26"/>
      <c r="ETM1257" s="26"/>
      <c r="ETN1257" s="26"/>
      <c r="ETO1257" s="26"/>
      <c r="ETP1257" s="26"/>
      <c r="ETQ1257" s="26"/>
      <c r="ETR1257" s="26"/>
      <c r="ETS1257" s="26"/>
      <c r="ETT1257" s="26"/>
      <c r="ETU1257" s="26"/>
      <c r="ETV1257" s="26"/>
      <c r="ETW1257" s="26"/>
      <c r="ETX1257" s="26"/>
      <c r="ETY1257" s="26"/>
      <c r="ETZ1257" s="26"/>
      <c r="EUA1257" s="26"/>
      <c r="EUB1257" s="26"/>
      <c r="EUC1257" s="26"/>
      <c r="EUD1257" s="26"/>
      <c r="EUE1257" s="26"/>
      <c r="EUF1257" s="26"/>
      <c r="EUG1257" s="26"/>
      <c r="EUH1257" s="26"/>
      <c r="EUI1257" s="26"/>
      <c r="EUJ1257" s="26"/>
      <c r="EUK1257" s="26"/>
      <c r="EUL1257" s="26"/>
      <c r="EUM1257" s="26"/>
      <c r="EUN1257" s="26"/>
      <c r="EUO1257" s="26"/>
      <c r="EUP1257" s="26"/>
      <c r="EUQ1257" s="26"/>
      <c r="EUR1257" s="26"/>
      <c r="EUS1257" s="26"/>
      <c r="EUT1257" s="26"/>
      <c r="EUU1257" s="26"/>
      <c r="EUV1257" s="26"/>
      <c r="EUW1257" s="26"/>
      <c r="EUX1257" s="26"/>
      <c r="EUY1257" s="26"/>
      <c r="EUZ1257" s="26"/>
      <c r="EVA1257" s="26"/>
      <c r="EVB1257" s="26"/>
      <c r="EVC1257" s="26"/>
      <c r="EVD1257" s="26"/>
      <c r="EVE1257" s="26"/>
      <c r="EVF1257" s="26"/>
      <c r="EVG1257" s="26"/>
      <c r="EVH1257" s="26"/>
      <c r="EVI1257" s="26"/>
      <c r="EVJ1257" s="26"/>
      <c r="EVK1257" s="26"/>
      <c r="EVL1257" s="26"/>
      <c r="EVM1257" s="26"/>
      <c r="EVN1257" s="26"/>
      <c r="EVO1257" s="26"/>
      <c r="EVP1257" s="26"/>
      <c r="EVQ1257" s="26"/>
      <c r="EVR1257" s="26"/>
      <c r="EVS1257" s="26"/>
      <c r="EVT1257" s="26"/>
      <c r="EVU1257" s="26"/>
      <c r="EVV1257" s="26"/>
      <c r="EVW1257" s="26"/>
      <c r="EVX1257" s="26"/>
      <c r="EVY1257" s="26"/>
      <c r="EVZ1257" s="26"/>
      <c r="EWA1257" s="26"/>
      <c r="EWB1257" s="26"/>
      <c r="EWC1257" s="26"/>
      <c r="EWD1257" s="26"/>
      <c r="EWE1257" s="26"/>
      <c r="EWF1257" s="26"/>
      <c r="EWG1257" s="26"/>
      <c r="EWH1257" s="26"/>
      <c r="EWI1257" s="26"/>
      <c r="EWJ1257" s="26"/>
      <c r="EWK1257" s="26"/>
      <c r="EWL1257" s="26"/>
      <c r="EWM1257" s="26"/>
      <c r="EWN1257" s="26"/>
      <c r="EWO1257" s="26"/>
      <c r="EWP1257" s="26"/>
      <c r="EWQ1257" s="26"/>
      <c r="EWR1257" s="26"/>
      <c r="EWS1257" s="26"/>
      <c r="EWT1257" s="26"/>
      <c r="EWU1257" s="26"/>
      <c r="EWV1257" s="26"/>
      <c r="EWW1257" s="26"/>
      <c r="EWX1257" s="26"/>
      <c r="EWY1257" s="26"/>
      <c r="EWZ1257" s="26"/>
      <c r="EXA1257" s="26"/>
      <c r="EXB1257" s="26"/>
      <c r="EXC1257" s="26"/>
      <c r="EXD1257" s="26"/>
      <c r="EXE1257" s="26"/>
      <c r="EXF1257" s="26"/>
      <c r="EXG1257" s="26"/>
      <c r="EXH1257" s="26"/>
      <c r="EXI1257" s="26"/>
      <c r="EXJ1257" s="26"/>
      <c r="EXK1257" s="26"/>
      <c r="EXL1257" s="26"/>
      <c r="EXM1257" s="26"/>
      <c r="EXN1257" s="26"/>
      <c r="EXO1257" s="26"/>
      <c r="EXP1257" s="26"/>
      <c r="EXQ1257" s="26"/>
      <c r="EXR1257" s="26"/>
      <c r="EXS1257" s="26"/>
      <c r="EXT1257" s="26"/>
      <c r="EXU1257" s="26"/>
      <c r="EXV1257" s="26"/>
      <c r="EXW1257" s="26"/>
      <c r="EXX1257" s="26"/>
      <c r="EXY1257" s="26"/>
      <c r="EXZ1257" s="26"/>
      <c r="EYA1257" s="26"/>
      <c r="EYB1257" s="26"/>
      <c r="EYC1257" s="26"/>
      <c r="EYD1257" s="26"/>
      <c r="EYE1257" s="26"/>
      <c r="EYF1257" s="26"/>
      <c r="EYG1257" s="26"/>
      <c r="EYH1257" s="26"/>
      <c r="EYI1257" s="26"/>
      <c r="EYJ1257" s="26"/>
      <c r="EYK1257" s="26"/>
      <c r="EYL1257" s="26"/>
      <c r="EYM1257" s="26"/>
      <c r="EYN1257" s="26"/>
      <c r="EYO1257" s="26"/>
      <c r="EYP1257" s="26"/>
      <c r="EYQ1257" s="26"/>
      <c r="EYR1257" s="26"/>
      <c r="EYS1257" s="26"/>
      <c r="EYT1257" s="26"/>
      <c r="EYU1257" s="26"/>
      <c r="EYV1257" s="26"/>
      <c r="EYW1257" s="26"/>
      <c r="EYX1257" s="26"/>
      <c r="EYY1257" s="26"/>
      <c r="EYZ1257" s="26"/>
      <c r="EZA1257" s="26"/>
      <c r="EZB1257" s="26"/>
      <c r="EZC1257" s="26"/>
      <c r="EZD1257" s="26"/>
      <c r="EZE1257" s="26"/>
      <c r="EZF1257" s="26"/>
      <c r="EZG1257" s="26"/>
      <c r="EZH1257" s="26"/>
      <c r="EZI1257" s="26"/>
      <c r="EZJ1257" s="26"/>
      <c r="EZK1257" s="26"/>
      <c r="EZL1257" s="26"/>
      <c r="EZM1257" s="26"/>
      <c r="EZN1257" s="26"/>
      <c r="EZO1257" s="26"/>
      <c r="EZP1257" s="26"/>
      <c r="EZQ1257" s="26"/>
      <c r="EZR1257" s="26"/>
      <c r="EZS1257" s="26"/>
      <c r="EZT1257" s="26"/>
      <c r="EZU1257" s="26"/>
      <c r="EZV1257" s="26"/>
      <c r="EZW1257" s="26"/>
      <c r="EZX1257" s="26"/>
      <c r="EZY1257" s="26"/>
      <c r="EZZ1257" s="26"/>
      <c r="FAA1257" s="26"/>
      <c r="FAB1257" s="26"/>
      <c r="FAC1257" s="26"/>
      <c r="FAD1257" s="26"/>
      <c r="FAE1257" s="26"/>
      <c r="FAF1257" s="26"/>
      <c r="FAG1257" s="26"/>
      <c r="FAH1257" s="26"/>
      <c r="FAI1257" s="26"/>
      <c r="FAJ1257" s="26"/>
      <c r="FAK1257" s="26"/>
      <c r="FAL1257" s="26"/>
      <c r="FAM1257" s="26"/>
      <c r="FAN1257" s="26"/>
      <c r="FAO1257" s="26"/>
      <c r="FAP1257" s="26"/>
      <c r="FAQ1257" s="26"/>
      <c r="FAR1257" s="26"/>
      <c r="FAS1257" s="26"/>
      <c r="FAT1257" s="26"/>
      <c r="FAU1257" s="26"/>
      <c r="FAV1257" s="26"/>
      <c r="FAW1257" s="26"/>
      <c r="FAX1257" s="26"/>
      <c r="FAY1257" s="26"/>
      <c r="FAZ1257" s="26"/>
      <c r="FBA1257" s="26"/>
      <c r="FBB1257" s="26"/>
      <c r="FBC1257" s="26"/>
      <c r="FBD1257" s="26"/>
      <c r="FBE1257" s="26"/>
      <c r="FBF1257" s="26"/>
      <c r="FBG1257" s="26"/>
      <c r="FBH1257" s="26"/>
      <c r="FBI1257" s="26"/>
      <c r="FBJ1257" s="26"/>
      <c r="FBK1257" s="26"/>
      <c r="FBL1257" s="26"/>
      <c r="FBM1257" s="26"/>
      <c r="FBN1257" s="26"/>
      <c r="FBO1257" s="26"/>
      <c r="FBP1257" s="26"/>
      <c r="FBQ1257" s="26"/>
      <c r="FBR1257" s="26"/>
      <c r="FBS1257" s="26"/>
      <c r="FBT1257" s="26"/>
      <c r="FBU1257" s="26"/>
      <c r="FBV1257" s="26"/>
      <c r="FBW1257" s="26"/>
      <c r="FBX1257" s="26"/>
      <c r="FBY1257" s="26"/>
      <c r="FBZ1257" s="26"/>
      <c r="FCA1257" s="26"/>
      <c r="FCB1257" s="26"/>
      <c r="FCC1257" s="26"/>
      <c r="FCD1257" s="26"/>
      <c r="FCE1257" s="26"/>
      <c r="FCF1257" s="26"/>
      <c r="FCG1257" s="26"/>
      <c r="FCH1257" s="26"/>
      <c r="FCI1257" s="26"/>
      <c r="FCJ1257" s="26"/>
      <c r="FCK1257" s="26"/>
      <c r="FCL1257" s="26"/>
      <c r="FCM1257" s="26"/>
      <c r="FCN1257" s="26"/>
      <c r="FCO1257" s="26"/>
      <c r="FCP1257" s="26"/>
      <c r="FCQ1257" s="26"/>
      <c r="FCR1257" s="26"/>
      <c r="FCS1257" s="26"/>
      <c r="FCT1257" s="26"/>
      <c r="FCU1257" s="26"/>
      <c r="FCV1257" s="26"/>
      <c r="FCW1257" s="26"/>
      <c r="FCX1257" s="26"/>
      <c r="FCY1257" s="26"/>
      <c r="FCZ1257" s="26"/>
      <c r="FDA1257" s="26"/>
      <c r="FDB1257" s="26"/>
      <c r="FDC1257" s="26"/>
      <c r="FDD1257" s="26"/>
      <c r="FDE1257" s="26"/>
      <c r="FDF1257" s="26"/>
      <c r="FDG1257" s="26"/>
      <c r="FDH1257" s="26"/>
      <c r="FDI1257" s="26"/>
      <c r="FDJ1257" s="26"/>
      <c r="FDK1257" s="26"/>
      <c r="FDL1257" s="26"/>
      <c r="FDM1257" s="26"/>
      <c r="FDN1257" s="26"/>
      <c r="FDO1257" s="26"/>
      <c r="FDP1257" s="26"/>
      <c r="FDQ1257" s="26"/>
      <c r="FDR1257" s="26"/>
      <c r="FDS1257" s="26"/>
      <c r="FDT1257" s="26"/>
      <c r="FDU1257" s="26"/>
      <c r="FDV1257" s="26"/>
      <c r="FDW1257" s="26"/>
      <c r="FDX1257" s="26"/>
      <c r="FDY1257" s="26"/>
      <c r="FDZ1257" s="26"/>
      <c r="FEA1257" s="26"/>
      <c r="FEB1257" s="26"/>
      <c r="FEC1257" s="26"/>
      <c r="FED1257" s="26"/>
      <c r="FEE1257" s="26"/>
      <c r="FEF1257" s="26"/>
      <c r="FEG1257" s="26"/>
      <c r="FEH1257" s="26"/>
      <c r="FEI1257" s="26"/>
      <c r="FEJ1257" s="26"/>
      <c r="FEK1257" s="26"/>
      <c r="FEL1257" s="26"/>
      <c r="FEM1257" s="26"/>
      <c r="FEN1257" s="26"/>
      <c r="FEO1257" s="26"/>
      <c r="FEP1257" s="26"/>
      <c r="FEQ1257" s="26"/>
      <c r="FER1257" s="26"/>
      <c r="FES1257" s="26"/>
      <c r="FET1257" s="26"/>
      <c r="FEU1257" s="26"/>
      <c r="FEV1257" s="26"/>
      <c r="FEW1257" s="26"/>
      <c r="FEX1257" s="26"/>
      <c r="FEY1257" s="26"/>
      <c r="FEZ1257" s="26"/>
      <c r="FFA1257" s="26"/>
      <c r="FFB1257" s="26"/>
      <c r="FFC1257" s="26"/>
      <c r="FFD1257" s="26"/>
      <c r="FFE1257" s="26"/>
      <c r="FFF1257" s="26"/>
      <c r="FFG1257" s="26"/>
      <c r="FFH1257" s="26"/>
      <c r="FFI1257" s="26"/>
      <c r="FFJ1257" s="26"/>
      <c r="FFK1257" s="26"/>
      <c r="FFL1257" s="26"/>
      <c r="FFM1257" s="26"/>
      <c r="FFN1257" s="26"/>
      <c r="FFO1257" s="26"/>
      <c r="FFP1257" s="26"/>
      <c r="FFQ1257" s="26"/>
      <c r="FFR1257" s="26"/>
      <c r="FFS1257" s="26"/>
      <c r="FFT1257" s="26"/>
      <c r="FFU1257" s="26"/>
      <c r="FFV1257" s="26"/>
      <c r="FFW1257" s="26"/>
      <c r="FFX1257" s="26"/>
      <c r="FFY1257" s="26"/>
      <c r="FFZ1257" s="26"/>
      <c r="FGA1257" s="26"/>
      <c r="FGB1257" s="26"/>
      <c r="FGC1257" s="26"/>
      <c r="FGD1257" s="26"/>
      <c r="FGE1257" s="26"/>
      <c r="FGF1257" s="26"/>
      <c r="FGG1257" s="26"/>
      <c r="FGH1257" s="26"/>
      <c r="FGI1257" s="26"/>
      <c r="FGJ1257" s="26"/>
      <c r="FGK1257" s="26"/>
      <c r="FGL1257" s="26"/>
      <c r="FGM1257" s="26"/>
      <c r="FGN1257" s="26"/>
      <c r="FGO1257" s="26"/>
      <c r="FGP1257" s="26"/>
      <c r="FGQ1257" s="26"/>
      <c r="FGR1257" s="26"/>
      <c r="FGS1257" s="26"/>
      <c r="FGT1257" s="26"/>
      <c r="FGU1257" s="26"/>
      <c r="FGV1257" s="26"/>
      <c r="FGW1257" s="26"/>
      <c r="FGX1257" s="26"/>
      <c r="FGY1257" s="26"/>
      <c r="FGZ1257" s="26"/>
      <c r="FHA1257" s="26"/>
      <c r="FHB1257" s="26"/>
      <c r="FHC1257" s="26"/>
      <c r="FHD1257" s="26"/>
      <c r="FHE1257" s="26"/>
      <c r="FHF1257" s="26"/>
      <c r="FHG1257" s="26"/>
      <c r="FHH1257" s="26"/>
      <c r="FHI1257" s="26"/>
      <c r="FHJ1257" s="26"/>
      <c r="FHK1257" s="26"/>
      <c r="FHL1257" s="26"/>
      <c r="FHM1257" s="26"/>
      <c r="FHN1257" s="26"/>
      <c r="FHO1257" s="26"/>
      <c r="FHP1257" s="26"/>
      <c r="FHQ1257" s="26"/>
      <c r="FHR1257" s="26"/>
      <c r="FHS1257" s="26"/>
      <c r="FHT1257" s="26"/>
      <c r="FHU1257" s="26"/>
      <c r="FHV1257" s="26"/>
      <c r="FHW1257" s="26"/>
      <c r="FHX1257" s="26"/>
      <c r="FHY1257" s="26"/>
      <c r="FHZ1257" s="26"/>
      <c r="FIA1257" s="26"/>
      <c r="FIB1257" s="26"/>
      <c r="FIC1257" s="26"/>
      <c r="FID1257" s="26"/>
      <c r="FIE1257" s="26"/>
      <c r="FIF1257" s="26"/>
      <c r="FIG1257" s="26"/>
      <c r="FIH1257" s="26"/>
      <c r="FII1257" s="26"/>
      <c r="FIJ1257" s="26"/>
      <c r="FIK1257" s="26"/>
      <c r="FIL1257" s="26"/>
      <c r="FIM1257" s="26"/>
      <c r="FIN1257" s="26"/>
      <c r="FIO1257" s="26"/>
      <c r="FIP1257" s="26"/>
      <c r="FIQ1257" s="26"/>
      <c r="FIR1257" s="26"/>
      <c r="FIS1257" s="26"/>
      <c r="FIT1257" s="26"/>
      <c r="FIU1257" s="26"/>
      <c r="FIV1257" s="26"/>
      <c r="FIW1257" s="26"/>
      <c r="FIX1257" s="26"/>
      <c r="FIY1257" s="26"/>
      <c r="FIZ1257" s="26"/>
      <c r="FJA1257" s="26"/>
      <c r="FJB1257" s="26"/>
      <c r="FJC1257" s="26"/>
      <c r="FJD1257" s="26"/>
      <c r="FJE1257" s="26"/>
      <c r="FJF1257" s="26"/>
      <c r="FJG1257" s="26"/>
      <c r="FJH1257" s="26"/>
      <c r="FJI1257" s="26"/>
      <c r="FJJ1257" s="26"/>
      <c r="FJK1257" s="26"/>
      <c r="FJL1257" s="26"/>
      <c r="FJM1257" s="26"/>
      <c r="FJN1257" s="26"/>
      <c r="FJO1257" s="26"/>
      <c r="FJP1257" s="26"/>
      <c r="FJQ1257" s="26"/>
      <c r="FJR1257" s="26"/>
      <c r="FJS1257" s="26"/>
      <c r="FJT1257" s="26"/>
      <c r="FJU1257" s="26"/>
      <c r="FJV1257" s="26"/>
      <c r="FJW1257" s="26"/>
      <c r="FJX1257" s="26"/>
      <c r="FJY1257" s="26"/>
      <c r="FJZ1257" s="26"/>
      <c r="FKA1257" s="26"/>
      <c r="FKB1257" s="26"/>
      <c r="FKC1257" s="26"/>
      <c r="FKD1257" s="26"/>
      <c r="FKE1257" s="26"/>
      <c r="FKF1257" s="26"/>
      <c r="FKG1257" s="26"/>
      <c r="FKH1257" s="26"/>
      <c r="FKI1257" s="26"/>
      <c r="FKJ1257" s="26"/>
      <c r="FKK1257" s="26"/>
      <c r="FKL1257" s="26"/>
      <c r="FKM1257" s="26"/>
      <c r="FKN1257" s="26"/>
      <c r="FKO1257" s="26"/>
      <c r="FKP1257" s="26"/>
      <c r="FKQ1257" s="26"/>
      <c r="FKR1257" s="26"/>
      <c r="FKS1257" s="26"/>
      <c r="FKT1257" s="26"/>
      <c r="FKU1257" s="26"/>
      <c r="FKV1257" s="26"/>
      <c r="FKW1257" s="26"/>
      <c r="FKX1257" s="26"/>
      <c r="FKY1257" s="26"/>
      <c r="FKZ1257" s="26"/>
      <c r="FLA1257" s="26"/>
      <c r="FLB1257" s="26"/>
      <c r="FLC1257" s="26"/>
      <c r="FLD1257" s="26"/>
      <c r="FLE1257" s="26"/>
      <c r="FLF1257" s="26"/>
      <c r="FLG1257" s="26"/>
      <c r="FLH1257" s="26"/>
      <c r="FLI1257" s="26"/>
      <c r="FLJ1257" s="26"/>
      <c r="FLK1257" s="26"/>
      <c r="FLL1257" s="26"/>
      <c r="FLM1257" s="26"/>
      <c r="FLN1257" s="26"/>
      <c r="FLO1257" s="26"/>
      <c r="FLP1257" s="26"/>
      <c r="FLQ1257" s="26"/>
      <c r="FLR1257" s="26"/>
      <c r="FLS1257" s="26"/>
      <c r="FLT1257" s="26"/>
      <c r="FLU1257" s="26"/>
      <c r="FLV1257" s="26"/>
      <c r="FLW1257" s="26"/>
      <c r="FLX1257" s="26"/>
      <c r="FLY1257" s="26"/>
      <c r="FLZ1257" s="26"/>
      <c r="FMA1257" s="26"/>
      <c r="FMB1257" s="26"/>
      <c r="FMC1257" s="26"/>
      <c r="FMD1257" s="26"/>
      <c r="FME1257" s="26"/>
      <c r="FMF1257" s="26"/>
      <c r="FMG1257" s="26"/>
      <c r="FMH1257" s="26"/>
      <c r="FMI1257" s="26"/>
      <c r="FMJ1257" s="26"/>
      <c r="FMK1257" s="26"/>
      <c r="FML1257" s="26"/>
      <c r="FMM1257" s="26"/>
      <c r="FMN1257" s="26"/>
      <c r="FMO1257" s="26"/>
      <c r="FMP1257" s="26"/>
      <c r="FMQ1257" s="26"/>
      <c r="FMR1257" s="26"/>
      <c r="FMS1257" s="26"/>
      <c r="FMT1257" s="26"/>
      <c r="FMU1257" s="26"/>
      <c r="FMV1257" s="26"/>
      <c r="FMW1257" s="26"/>
      <c r="FMX1257" s="26"/>
      <c r="FMY1257" s="26"/>
      <c r="FMZ1257" s="26"/>
      <c r="FNA1257" s="26"/>
      <c r="FNB1257" s="26"/>
      <c r="FNC1257" s="26"/>
      <c r="FND1257" s="26"/>
      <c r="FNE1257" s="26"/>
      <c r="FNF1257" s="26"/>
      <c r="FNG1257" s="26"/>
      <c r="FNH1257" s="26"/>
      <c r="FNI1257" s="26"/>
      <c r="FNJ1257" s="26"/>
      <c r="FNK1257" s="26"/>
      <c r="FNL1257" s="26"/>
      <c r="FNM1257" s="26"/>
      <c r="FNN1257" s="26"/>
      <c r="FNO1257" s="26"/>
      <c r="FNP1257" s="26"/>
      <c r="FNQ1257" s="26"/>
      <c r="FNR1257" s="26"/>
      <c r="FNS1257" s="26"/>
      <c r="FNT1257" s="26"/>
      <c r="FNU1257" s="26"/>
      <c r="FNV1257" s="26"/>
      <c r="FNW1257" s="26"/>
      <c r="FNX1257" s="26"/>
      <c r="FNY1257" s="26"/>
      <c r="FNZ1257" s="26"/>
      <c r="FOA1257" s="26"/>
      <c r="FOB1257" s="26"/>
      <c r="FOC1257" s="26"/>
      <c r="FOD1257" s="26"/>
      <c r="FOE1257" s="26"/>
      <c r="FOF1257" s="26"/>
      <c r="FOG1257" s="26"/>
      <c r="FOH1257" s="26"/>
      <c r="FOI1257" s="26"/>
      <c r="FOJ1257" s="26"/>
      <c r="FOK1257" s="26"/>
      <c r="FOL1257" s="26"/>
      <c r="FOM1257" s="26"/>
      <c r="FON1257" s="26"/>
      <c r="FOO1257" s="26"/>
      <c r="FOP1257" s="26"/>
      <c r="FOQ1257" s="26"/>
      <c r="FOR1257" s="26"/>
      <c r="FOS1257" s="26"/>
      <c r="FOT1257" s="26"/>
      <c r="FOU1257" s="26"/>
      <c r="FOV1257" s="26"/>
      <c r="FOW1257" s="26"/>
      <c r="FOX1257" s="26"/>
      <c r="FOY1257" s="26"/>
      <c r="FOZ1257" s="26"/>
      <c r="FPA1257" s="26"/>
      <c r="FPB1257" s="26"/>
      <c r="FPC1257" s="26"/>
      <c r="FPD1257" s="26"/>
      <c r="FPE1257" s="26"/>
      <c r="FPF1257" s="26"/>
      <c r="FPG1257" s="26"/>
      <c r="FPH1257" s="26"/>
      <c r="FPI1257" s="26"/>
      <c r="FPJ1257" s="26"/>
      <c r="FPK1257" s="26"/>
      <c r="FPL1257" s="26"/>
      <c r="FPM1257" s="26"/>
      <c r="FPN1257" s="26"/>
      <c r="FPO1257" s="26"/>
      <c r="FPP1257" s="26"/>
      <c r="FPQ1257" s="26"/>
      <c r="FPR1257" s="26"/>
      <c r="FPS1257" s="26"/>
      <c r="FPT1257" s="26"/>
      <c r="FPU1257" s="26"/>
      <c r="FPV1257" s="26"/>
      <c r="FPW1257" s="26"/>
      <c r="FPX1257" s="26"/>
      <c r="FPY1257" s="26"/>
      <c r="FPZ1257" s="26"/>
      <c r="FQA1257" s="26"/>
      <c r="FQB1257" s="26"/>
      <c r="FQC1257" s="26"/>
      <c r="FQD1257" s="26"/>
      <c r="FQE1257" s="26"/>
      <c r="FQF1257" s="26"/>
      <c r="FQG1257" s="26"/>
      <c r="FQH1257" s="26"/>
      <c r="FQI1257" s="26"/>
      <c r="FQJ1257" s="26"/>
      <c r="FQK1257" s="26"/>
      <c r="FQL1257" s="26"/>
      <c r="FQM1257" s="26"/>
      <c r="FQN1257" s="26"/>
      <c r="FQO1257" s="26"/>
      <c r="FQP1257" s="26"/>
      <c r="FQQ1257" s="26"/>
      <c r="FQR1257" s="26"/>
      <c r="FQS1257" s="26"/>
      <c r="FQT1257" s="26"/>
      <c r="FQU1257" s="26"/>
      <c r="FQV1257" s="26"/>
      <c r="FQW1257" s="26"/>
      <c r="FQX1257" s="26"/>
      <c r="FQY1257" s="26"/>
      <c r="FQZ1257" s="26"/>
      <c r="FRA1257" s="26"/>
      <c r="FRB1257" s="26"/>
      <c r="FRC1257" s="26"/>
      <c r="FRD1257" s="26"/>
      <c r="FRE1257" s="26"/>
      <c r="FRF1257" s="26"/>
      <c r="FRG1257" s="26"/>
      <c r="FRH1257" s="26"/>
      <c r="FRI1257" s="26"/>
      <c r="FRJ1257" s="26"/>
      <c r="FRK1257" s="26"/>
      <c r="FRL1257" s="26"/>
      <c r="FRM1257" s="26"/>
      <c r="FRN1257" s="26"/>
      <c r="FRO1257" s="26"/>
      <c r="FRP1257" s="26"/>
      <c r="FRQ1257" s="26"/>
      <c r="FRR1257" s="26"/>
      <c r="FRS1257" s="26"/>
      <c r="FRT1257" s="26"/>
      <c r="FRU1257" s="26"/>
      <c r="FRV1257" s="26"/>
      <c r="FRW1257" s="26"/>
      <c r="FRX1257" s="26"/>
      <c r="FRY1257" s="26"/>
      <c r="FRZ1257" s="26"/>
      <c r="FSA1257" s="26"/>
      <c r="FSB1257" s="26"/>
      <c r="FSC1257" s="26"/>
      <c r="FSD1257" s="26"/>
      <c r="FSE1257" s="26"/>
      <c r="FSF1257" s="26"/>
      <c r="FSG1257" s="26"/>
      <c r="FSH1257" s="26"/>
      <c r="FSI1257" s="26"/>
      <c r="FSJ1257" s="26"/>
      <c r="FSK1257" s="26"/>
      <c r="FSL1257" s="26"/>
      <c r="FSM1257" s="26"/>
      <c r="FSN1257" s="26"/>
      <c r="FSO1257" s="26"/>
      <c r="FSP1257" s="26"/>
      <c r="FSQ1257" s="26"/>
      <c r="FSR1257" s="26"/>
      <c r="FSS1257" s="26"/>
      <c r="FST1257" s="26"/>
      <c r="FSU1257" s="26"/>
      <c r="FSV1257" s="26"/>
      <c r="FSW1257" s="26"/>
      <c r="FSX1257" s="26"/>
      <c r="FSY1257" s="26"/>
      <c r="FSZ1257" s="26"/>
      <c r="FTA1257" s="26"/>
      <c r="FTB1257" s="26"/>
      <c r="FTC1257" s="26"/>
      <c r="FTD1257" s="26"/>
      <c r="FTE1257" s="26"/>
      <c r="FTF1257" s="26"/>
      <c r="FTG1257" s="26"/>
      <c r="FTH1257" s="26"/>
      <c r="FTI1257" s="26"/>
      <c r="FTJ1257" s="26"/>
      <c r="FTK1257" s="26"/>
      <c r="FTL1257" s="26"/>
      <c r="FTM1257" s="26"/>
      <c r="FTN1257" s="26"/>
      <c r="FTO1257" s="26"/>
      <c r="FTP1257" s="26"/>
      <c r="FTQ1257" s="26"/>
      <c r="FTR1257" s="26"/>
      <c r="FTS1257" s="26"/>
      <c r="FTT1257" s="26"/>
      <c r="FTU1257" s="26"/>
      <c r="FTV1257" s="26"/>
      <c r="FTW1257" s="26"/>
      <c r="FTX1257" s="26"/>
      <c r="FTY1257" s="26"/>
      <c r="FTZ1257" s="26"/>
      <c r="FUA1257" s="26"/>
      <c r="FUB1257" s="26"/>
      <c r="FUC1257" s="26"/>
      <c r="FUD1257" s="26"/>
      <c r="FUE1257" s="26"/>
      <c r="FUF1257" s="26"/>
      <c r="FUG1257" s="26"/>
      <c r="FUH1257" s="26"/>
      <c r="FUI1257" s="26"/>
      <c r="FUJ1257" s="26"/>
      <c r="FUK1257" s="26"/>
      <c r="FUL1257" s="26"/>
      <c r="FUM1257" s="26"/>
      <c r="FUN1257" s="26"/>
      <c r="FUO1257" s="26"/>
      <c r="FUP1257" s="26"/>
      <c r="FUQ1257" s="26"/>
      <c r="FUR1257" s="26"/>
      <c r="FUS1257" s="26"/>
      <c r="FUT1257" s="26"/>
      <c r="FUU1257" s="26"/>
      <c r="FUV1257" s="26"/>
      <c r="FUW1257" s="26"/>
      <c r="FUX1257" s="26"/>
      <c r="FUY1257" s="26"/>
      <c r="FUZ1257" s="26"/>
      <c r="FVA1257" s="26"/>
      <c r="FVB1257" s="26"/>
      <c r="FVC1257" s="26"/>
      <c r="FVD1257" s="26"/>
      <c r="FVE1257" s="26"/>
      <c r="FVF1257" s="26"/>
      <c r="FVG1257" s="26"/>
      <c r="FVH1257" s="26"/>
      <c r="FVI1257" s="26"/>
      <c r="FVJ1257" s="26"/>
      <c r="FVK1257" s="26"/>
      <c r="FVL1257" s="26"/>
      <c r="FVM1257" s="26"/>
      <c r="FVN1257" s="26"/>
      <c r="FVO1257" s="26"/>
      <c r="FVP1257" s="26"/>
      <c r="FVQ1257" s="26"/>
      <c r="FVR1257" s="26"/>
      <c r="FVS1257" s="26"/>
      <c r="FVT1257" s="26"/>
      <c r="FVU1257" s="26"/>
      <c r="FVV1257" s="26"/>
      <c r="FVW1257" s="26"/>
      <c r="FVX1257" s="26"/>
      <c r="FVY1257" s="26"/>
      <c r="FVZ1257" s="26"/>
      <c r="FWA1257" s="26"/>
      <c r="FWB1257" s="26"/>
      <c r="FWC1257" s="26"/>
      <c r="FWD1257" s="26"/>
      <c r="FWE1257" s="26"/>
      <c r="FWF1257" s="26"/>
      <c r="FWG1257" s="26"/>
      <c r="FWH1257" s="26"/>
      <c r="FWI1257" s="26"/>
      <c r="FWJ1257" s="26"/>
      <c r="FWK1257" s="26"/>
      <c r="FWL1257" s="26"/>
      <c r="FWM1257" s="26"/>
      <c r="FWN1257" s="26"/>
      <c r="FWO1257" s="26"/>
      <c r="FWP1257" s="26"/>
      <c r="FWQ1257" s="26"/>
      <c r="FWR1257" s="26"/>
      <c r="FWS1257" s="26"/>
      <c r="FWT1257" s="26"/>
      <c r="FWU1257" s="26"/>
      <c r="FWV1257" s="26"/>
      <c r="FWW1257" s="26"/>
      <c r="FWX1257" s="26"/>
      <c r="FWY1257" s="26"/>
      <c r="FWZ1257" s="26"/>
      <c r="FXA1257" s="26"/>
      <c r="FXB1257" s="26"/>
      <c r="FXC1257" s="26"/>
      <c r="FXD1257" s="26"/>
      <c r="FXE1257" s="26"/>
      <c r="FXF1257" s="26"/>
      <c r="FXG1257" s="26"/>
      <c r="FXH1257" s="26"/>
      <c r="FXI1257" s="26"/>
      <c r="FXJ1257" s="26"/>
      <c r="FXK1257" s="26"/>
      <c r="FXL1257" s="26"/>
      <c r="FXM1257" s="26"/>
      <c r="FXN1257" s="26"/>
      <c r="FXO1257" s="26"/>
      <c r="FXP1257" s="26"/>
      <c r="FXQ1257" s="26"/>
      <c r="FXR1257" s="26"/>
      <c r="FXS1257" s="26"/>
      <c r="FXT1257" s="26"/>
      <c r="FXU1257" s="26"/>
      <c r="FXV1257" s="26"/>
      <c r="FXW1257" s="26"/>
      <c r="FXX1257" s="26"/>
      <c r="FXY1257" s="26"/>
      <c r="FXZ1257" s="26"/>
      <c r="FYA1257" s="26"/>
      <c r="FYB1257" s="26"/>
      <c r="FYC1257" s="26"/>
      <c r="FYD1257" s="26"/>
      <c r="FYE1257" s="26"/>
      <c r="FYF1257" s="26"/>
      <c r="FYG1257" s="26"/>
      <c r="FYH1257" s="26"/>
      <c r="FYI1257" s="26"/>
      <c r="FYJ1257" s="26"/>
      <c r="FYK1257" s="26"/>
      <c r="FYL1257" s="26"/>
      <c r="FYM1257" s="26"/>
      <c r="FYN1257" s="26"/>
      <c r="FYO1257" s="26"/>
      <c r="FYP1257" s="26"/>
      <c r="FYQ1257" s="26"/>
      <c r="FYR1257" s="26"/>
      <c r="FYS1257" s="26"/>
      <c r="FYT1257" s="26"/>
      <c r="FYU1257" s="26"/>
      <c r="FYV1257" s="26"/>
      <c r="FYW1257" s="26"/>
      <c r="FYX1257" s="26"/>
      <c r="FYY1257" s="26"/>
      <c r="FYZ1257" s="26"/>
      <c r="FZA1257" s="26"/>
      <c r="FZB1257" s="26"/>
      <c r="FZC1257" s="26"/>
      <c r="FZD1257" s="26"/>
      <c r="FZE1257" s="26"/>
      <c r="FZF1257" s="26"/>
      <c r="FZG1257" s="26"/>
      <c r="FZH1257" s="26"/>
      <c r="FZI1257" s="26"/>
      <c r="FZJ1257" s="26"/>
      <c r="FZK1257" s="26"/>
      <c r="FZL1257" s="26"/>
      <c r="FZM1257" s="26"/>
      <c r="FZN1257" s="26"/>
      <c r="FZO1257" s="26"/>
      <c r="FZP1257" s="26"/>
      <c r="FZQ1257" s="26"/>
      <c r="FZR1257" s="26"/>
      <c r="FZS1257" s="26"/>
      <c r="FZT1257" s="26"/>
      <c r="FZU1257" s="26"/>
      <c r="FZV1257" s="26"/>
      <c r="FZW1257" s="26"/>
      <c r="FZX1257" s="26"/>
      <c r="FZY1257" s="26"/>
      <c r="FZZ1257" s="26"/>
      <c r="GAA1257" s="26"/>
      <c r="GAB1257" s="26"/>
      <c r="GAC1257" s="26"/>
      <c r="GAD1257" s="26"/>
      <c r="GAE1257" s="26"/>
      <c r="GAF1257" s="26"/>
      <c r="GAG1257" s="26"/>
      <c r="GAH1257" s="26"/>
      <c r="GAI1257" s="26"/>
      <c r="GAJ1257" s="26"/>
      <c r="GAK1257" s="26"/>
      <c r="GAL1257" s="26"/>
      <c r="GAM1257" s="26"/>
      <c r="GAN1257" s="26"/>
      <c r="GAO1257" s="26"/>
      <c r="GAP1257" s="26"/>
      <c r="GAQ1257" s="26"/>
      <c r="GAR1257" s="26"/>
      <c r="GAS1257" s="26"/>
      <c r="GAT1257" s="26"/>
      <c r="GAU1257" s="26"/>
      <c r="GAV1257" s="26"/>
      <c r="GAW1257" s="26"/>
      <c r="GAX1257" s="26"/>
      <c r="GAY1257" s="26"/>
      <c r="GAZ1257" s="26"/>
      <c r="GBA1257" s="26"/>
      <c r="GBB1257" s="26"/>
      <c r="GBC1257" s="26"/>
      <c r="GBD1257" s="26"/>
      <c r="GBE1257" s="26"/>
      <c r="GBF1257" s="26"/>
      <c r="GBG1257" s="26"/>
      <c r="GBH1257" s="26"/>
      <c r="GBI1257" s="26"/>
      <c r="GBJ1257" s="26"/>
      <c r="GBK1257" s="26"/>
      <c r="GBL1257" s="26"/>
      <c r="GBM1257" s="26"/>
      <c r="GBN1257" s="26"/>
      <c r="GBO1257" s="26"/>
      <c r="GBP1257" s="26"/>
      <c r="GBQ1257" s="26"/>
      <c r="GBR1257" s="26"/>
      <c r="GBS1257" s="26"/>
      <c r="GBT1257" s="26"/>
      <c r="GBU1257" s="26"/>
      <c r="GBV1257" s="26"/>
      <c r="GBW1257" s="26"/>
      <c r="GBX1257" s="26"/>
      <c r="GBY1257" s="26"/>
      <c r="GBZ1257" s="26"/>
      <c r="GCA1257" s="26"/>
      <c r="GCB1257" s="26"/>
      <c r="GCC1257" s="26"/>
      <c r="GCD1257" s="26"/>
      <c r="GCE1257" s="26"/>
      <c r="GCF1257" s="26"/>
      <c r="GCG1257" s="26"/>
      <c r="GCH1257" s="26"/>
      <c r="GCI1257" s="26"/>
      <c r="GCJ1257" s="26"/>
      <c r="GCK1257" s="26"/>
      <c r="GCL1257" s="26"/>
      <c r="GCM1257" s="26"/>
      <c r="GCN1257" s="26"/>
      <c r="GCO1257" s="26"/>
      <c r="GCP1257" s="26"/>
      <c r="GCQ1257" s="26"/>
      <c r="GCR1257" s="26"/>
      <c r="GCS1257" s="26"/>
      <c r="GCT1257" s="26"/>
      <c r="GCU1257" s="26"/>
      <c r="GCV1257" s="26"/>
      <c r="GCW1257" s="26"/>
      <c r="GCX1257" s="26"/>
      <c r="GCY1257" s="26"/>
      <c r="GCZ1257" s="26"/>
      <c r="GDA1257" s="26"/>
      <c r="GDB1257" s="26"/>
      <c r="GDC1257" s="26"/>
      <c r="GDD1257" s="26"/>
      <c r="GDE1257" s="26"/>
      <c r="GDF1257" s="26"/>
      <c r="GDG1257" s="26"/>
      <c r="GDH1257" s="26"/>
      <c r="GDI1257" s="26"/>
      <c r="GDJ1257" s="26"/>
      <c r="GDK1257" s="26"/>
      <c r="GDL1257" s="26"/>
      <c r="GDM1257" s="26"/>
      <c r="GDN1257" s="26"/>
      <c r="GDO1257" s="26"/>
      <c r="GDP1257" s="26"/>
      <c r="GDQ1257" s="26"/>
      <c r="GDR1257" s="26"/>
      <c r="GDS1257" s="26"/>
      <c r="GDT1257" s="26"/>
      <c r="GDU1257" s="26"/>
      <c r="GDV1257" s="26"/>
      <c r="GDW1257" s="26"/>
      <c r="GDX1257" s="26"/>
      <c r="GDY1257" s="26"/>
      <c r="GDZ1257" s="26"/>
      <c r="GEA1257" s="26"/>
      <c r="GEB1257" s="26"/>
      <c r="GEC1257" s="26"/>
      <c r="GED1257" s="26"/>
      <c r="GEE1257" s="26"/>
      <c r="GEF1257" s="26"/>
      <c r="GEG1257" s="26"/>
      <c r="GEH1257" s="26"/>
      <c r="GEI1257" s="26"/>
      <c r="GEJ1257" s="26"/>
      <c r="GEK1257" s="26"/>
      <c r="GEL1257" s="26"/>
      <c r="GEM1257" s="26"/>
      <c r="GEN1257" s="26"/>
      <c r="GEO1257" s="26"/>
      <c r="GEP1257" s="26"/>
      <c r="GEQ1257" s="26"/>
      <c r="GER1257" s="26"/>
      <c r="GES1257" s="26"/>
      <c r="GET1257" s="26"/>
      <c r="GEU1257" s="26"/>
      <c r="GEV1257" s="26"/>
      <c r="GEW1257" s="26"/>
      <c r="GEX1257" s="26"/>
      <c r="GEY1257" s="26"/>
      <c r="GEZ1257" s="26"/>
      <c r="GFA1257" s="26"/>
      <c r="GFB1257" s="26"/>
      <c r="GFC1257" s="26"/>
      <c r="GFD1257" s="26"/>
      <c r="GFE1257" s="26"/>
      <c r="GFF1257" s="26"/>
      <c r="GFG1257" s="26"/>
      <c r="GFH1257" s="26"/>
      <c r="GFI1257" s="26"/>
      <c r="GFJ1257" s="26"/>
      <c r="GFK1257" s="26"/>
      <c r="GFL1257" s="26"/>
      <c r="GFM1257" s="26"/>
      <c r="GFN1257" s="26"/>
      <c r="GFO1257" s="26"/>
      <c r="GFP1257" s="26"/>
      <c r="GFQ1257" s="26"/>
      <c r="GFR1257" s="26"/>
      <c r="GFS1257" s="26"/>
      <c r="GFT1257" s="26"/>
      <c r="GFU1257" s="26"/>
      <c r="GFV1257" s="26"/>
      <c r="GFW1257" s="26"/>
      <c r="GFX1257" s="26"/>
      <c r="GFY1257" s="26"/>
      <c r="GFZ1257" s="26"/>
      <c r="GGA1257" s="26"/>
      <c r="GGB1257" s="26"/>
      <c r="GGC1257" s="26"/>
      <c r="GGD1257" s="26"/>
      <c r="GGE1257" s="26"/>
      <c r="GGF1257" s="26"/>
      <c r="GGG1257" s="26"/>
      <c r="GGH1257" s="26"/>
      <c r="GGI1257" s="26"/>
      <c r="GGJ1257" s="26"/>
      <c r="GGK1257" s="26"/>
      <c r="GGL1257" s="26"/>
      <c r="GGM1257" s="26"/>
      <c r="GGN1257" s="26"/>
      <c r="GGO1257" s="26"/>
      <c r="GGP1257" s="26"/>
      <c r="GGQ1257" s="26"/>
      <c r="GGR1257" s="26"/>
      <c r="GGS1257" s="26"/>
      <c r="GGT1257" s="26"/>
      <c r="GGU1257" s="26"/>
      <c r="GGV1257" s="26"/>
      <c r="GGW1257" s="26"/>
      <c r="GGX1257" s="26"/>
      <c r="GGY1257" s="26"/>
      <c r="GGZ1257" s="26"/>
      <c r="GHA1257" s="26"/>
      <c r="GHB1257" s="26"/>
      <c r="GHC1257" s="26"/>
      <c r="GHD1257" s="26"/>
      <c r="GHE1257" s="26"/>
      <c r="GHF1257" s="26"/>
      <c r="GHG1257" s="26"/>
      <c r="GHH1257" s="26"/>
      <c r="GHI1257" s="26"/>
      <c r="GHJ1257" s="26"/>
      <c r="GHK1257" s="26"/>
      <c r="GHL1257" s="26"/>
      <c r="GHM1257" s="26"/>
      <c r="GHN1257" s="26"/>
      <c r="GHO1257" s="26"/>
      <c r="GHP1257" s="26"/>
      <c r="GHQ1257" s="26"/>
      <c r="GHR1257" s="26"/>
      <c r="GHS1257" s="26"/>
      <c r="GHT1257" s="26"/>
      <c r="GHU1257" s="26"/>
      <c r="GHV1257" s="26"/>
      <c r="GHW1257" s="26"/>
      <c r="GHX1257" s="26"/>
      <c r="GHY1257" s="26"/>
      <c r="GHZ1257" s="26"/>
      <c r="GIA1257" s="26"/>
      <c r="GIB1257" s="26"/>
      <c r="GIC1257" s="26"/>
      <c r="GID1257" s="26"/>
      <c r="GIE1257" s="26"/>
      <c r="GIF1257" s="26"/>
      <c r="GIG1257" s="26"/>
      <c r="GIH1257" s="26"/>
      <c r="GII1257" s="26"/>
      <c r="GIJ1257" s="26"/>
      <c r="GIK1257" s="26"/>
      <c r="GIL1257" s="26"/>
      <c r="GIM1257" s="26"/>
      <c r="GIN1257" s="26"/>
      <c r="GIO1257" s="26"/>
      <c r="GIP1257" s="26"/>
      <c r="GIQ1257" s="26"/>
      <c r="GIR1257" s="26"/>
      <c r="GIS1257" s="26"/>
      <c r="GIT1257" s="26"/>
      <c r="GIU1257" s="26"/>
      <c r="GIV1257" s="26"/>
      <c r="GIW1257" s="26"/>
      <c r="GIX1257" s="26"/>
      <c r="GIY1257" s="26"/>
      <c r="GIZ1257" s="26"/>
      <c r="GJA1257" s="26"/>
      <c r="GJB1257" s="26"/>
      <c r="GJC1257" s="26"/>
      <c r="GJD1257" s="26"/>
      <c r="GJE1257" s="26"/>
      <c r="GJF1257" s="26"/>
      <c r="GJG1257" s="26"/>
      <c r="GJH1257" s="26"/>
      <c r="GJI1257" s="26"/>
      <c r="GJJ1257" s="26"/>
      <c r="GJK1257" s="26"/>
      <c r="GJL1257" s="26"/>
      <c r="GJM1257" s="26"/>
      <c r="GJN1257" s="26"/>
      <c r="GJO1257" s="26"/>
      <c r="GJP1257" s="26"/>
      <c r="GJQ1257" s="26"/>
      <c r="GJR1257" s="26"/>
      <c r="GJS1257" s="26"/>
      <c r="GJT1257" s="26"/>
      <c r="GJU1257" s="26"/>
      <c r="GJV1257" s="26"/>
      <c r="GJW1257" s="26"/>
      <c r="GJX1257" s="26"/>
      <c r="GJY1257" s="26"/>
      <c r="GJZ1257" s="26"/>
      <c r="GKA1257" s="26"/>
      <c r="GKB1257" s="26"/>
      <c r="GKC1257" s="26"/>
      <c r="GKD1257" s="26"/>
      <c r="GKE1257" s="26"/>
      <c r="GKF1257" s="26"/>
      <c r="GKG1257" s="26"/>
      <c r="GKH1257" s="26"/>
      <c r="GKI1257" s="26"/>
      <c r="GKJ1257" s="26"/>
      <c r="GKK1257" s="26"/>
      <c r="GKL1257" s="26"/>
      <c r="GKM1257" s="26"/>
      <c r="GKN1257" s="26"/>
      <c r="GKO1257" s="26"/>
      <c r="GKP1257" s="26"/>
      <c r="GKQ1257" s="26"/>
      <c r="GKR1257" s="26"/>
      <c r="GKS1257" s="26"/>
      <c r="GKT1257" s="26"/>
      <c r="GKU1257" s="26"/>
      <c r="GKV1257" s="26"/>
      <c r="GKW1257" s="26"/>
      <c r="GKX1257" s="26"/>
      <c r="GKY1257" s="26"/>
      <c r="GKZ1257" s="26"/>
      <c r="GLA1257" s="26"/>
      <c r="GLB1257" s="26"/>
      <c r="GLC1257" s="26"/>
      <c r="GLD1257" s="26"/>
      <c r="GLE1257" s="26"/>
      <c r="GLF1257" s="26"/>
      <c r="GLG1257" s="26"/>
      <c r="GLH1257" s="26"/>
      <c r="GLI1257" s="26"/>
      <c r="GLJ1257" s="26"/>
      <c r="GLK1257" s="26"/>
      <c r="GLL1257" s="26"/>
      <c r="GLM1257" s="26"/>
      <c r="GLN1257" s="26"/>
      <c r="GLO1257" s="26"/>
      <c r="GLP1257" s="26"/>
      <c r="GLQ1257" s="26"/>
      <c r="GLR1257" s="26"/>
      <c r="GLS1257" s="26"/>
      <c r="GLT1257" s="26"/>
      <c r="GLU1257" s="26"/>
      <c r="GLV1257" s="26"/>
      <c r="GLW1257" s="26"/>
      <c r="GLX1257" s="26"/>
      <c r="GLY1257" s="26"/>
      <c r="GLZ1257" s="26"/>
      <c r="GMA1257" s="26"/>
      <c r="GMB1257" s="26"/>
      <c r="GMC1257" s="26"/>
      <c r="GMD1257" s="26"/>
      <c r="GME1257" s="26"/>
      <c r="GMF1257" s="26"/>
      <c r="GMG1257" s="26"/>
      <c r="GMH1257" s="26"/>
      <c r="GMI1257" s="26"/>
      <c r="GMJ1257" s="26"/>
      <c r="GMK1257" s="26"/>
      <c r="GML1257" s="26"/>
      <c r="GMM1257" s="26"/>
      <c r="GMN1257" s="26"/>
      <c r="GMO1257" s="26"/>
      <c r="GMP1257" s="26"/>
      <c r="GMQ1257" s="26"/>
      <c r="GMR1257" s="26"/>
      <c r="GMS1257" s="26"/>
      <c r="GMT1257" s="26"/>
      <c r="GMU1257" s="26"/>
      <c r="GMV1257" s="26"/>
      <c r="GMW1257" s="26"/>
      <c r="GMX1257" s="26"/>
      <c r="GMY1257" s="26"/>
      <c r="GMZ1257" s="26"/>
      <c r="GNA1257" s="26"/>
      <c r="GNB1257" s="26"/>
      <c r="GNC1257" s="26"/>
      <c r="GND1257" s="26"/>
      <c r="GNE1257" s="26"/>
      <c r="GNF1257" s="26"/>
      <c r="GNG1257" s="26"/>
      <c r="GNH1257" s="26"/>
      <c r="GNI1257" s="26"/>
      <c r="GNJ1257" s="26"/>
      <c r="GNK1257" s="26"/>
      <c r="GNL1257" s="26"/>
      <c r="GNM1257" s="26"/>
      <c r="GNN1257" s="26"/>
      <c r="GNO1257" s="26"/>
      <c r="GNP1257" s="26"/>
      <c r="GNQ1257" s="26"/>
      <c r="GNR1257" s="26"/>
      <c r="GNS1257" s="26"/>
      <c r="GNT1257" s="26"/>
      <c r="GNU1257" s="26"/>
      <c r="GNV1257" s="26"/>
      <c r="GNW1257" s="26"/>
      <c r="GNX1257" s="26"/>
      <c r="GNY1257" s="26"/>
      <c r="GNZ1257" s="26"/>
      <c r="GOA1257" s="26"/>
      <c r="GOB1257" s="26"/>
      <c r="GOC1257" s="26"/>
      <c r="GOD1257" s="26"/>
      <c r="GOE1257" s="26"/>
      <c r="GOF1257" s="26"/>
      <c r="GOG1257" s="26"/>
      <c r="GOH1257" s="26"/>
      <c r="GOI1257" s="26"/>
      <c r="GOJ1257" s="26"/>
      <c r="GOK1257" s="26"/>
      <c r="GOL1257" s="26"/>
      <c r="GOM1257" s="26"/>
      <c r="GON1257" s="26"/>
      <c r="GOO1257" s="26"/>
      <c r="GOP1257" s="26"/>
      <c r="GOQ1257" s="26"/>
      <c r="GOR1257" s="26"/>
      <c r="GOS1257" s="26"/>
      <c r="GOT1257" s="26"/>
      <c r="GOU1257" s="26"/>
      <c r="GOV1257" s="26"/>
      <c r="GOW1257" s="26"/>
      <c r="GOX1257" s="26"/>
      <c r="GOY1257" s="26"/>
      <c r="GOZ1257" s="26"/>
      <c r="GPA1257" s="26"/>
      <c r="GPB1257" s="26"/>
      <c r="GPC1257" s="26"/>
      <c r="GPD1257" s="26"/>
      <c r="GPE1257" s="26"/>
      <c r="GPF1257" s="26"/>
      <c r="GPG1257" s="26"/>
      <c r="GPH1257" s="26"/>
      <c r="GPI1257" s="26"/>
      <c r="GPJ1257" s="26"/>
      <c r="GPK1257" s="26"/>
      <c r="GPL1257" s="26"/>
      <c r="GPM1257" s="26"/>
      <c r="GPN1257" s="26"/>
      <c r="GPO1257" s="26"/>
      <c r="GPP1257" s="26"/>
      <c r="GPQ1257" s="26"/>
      <c r="GPR1257" s="26"/>
      <c r="GPS1257" s="26"/>
      <c r="GPT1257" s="26"/>
      <c r="GPU1257" s="26"/>
      <c r="GPV1257" s="26"/>
      <c r="GPW1257" s="26"/>
      <c r="GPX1257" s="26"/>
      <c r="GPY1257" s="26"/>
      <c r="GPZ1257" s="26"/>
      <c r="GQA1257" s="26"/>
      <c r="GQB1257" s="26"/>
      <c r="GQC1257" s="26"/>
      <c r="GQD1257" s="26"/>
      <c r="GQE1257" s="26"/>
      <c r="GQF1257" s="26"/>
      <c r="GQG1257" s="26"/>
      <c r="GQH1257" s="26"/>
      <c r="GQI1257" s="26"/>
      <c r="GQJ1257" s="26"/>
      <c r="GQK1257" s="26"/>
      <c r="GQL1257" s="26"/>
      <c r="GQM1257" s="26"/>
      <c r="GQN1257" s="26"/>
      <c r="GQO1257" s="26"/>
      <c r="GQP1257" s="26"/>
      <c r="GQQ1257" s="26"/>
      <c r="GQR1257" s="26"/>
      <c r="GQS1257" s="26"/>
      <c r="GQT1257" s="26"/>
      <c r="GQU1257" s="26"/>
      <c r="GQV1257" s="26"/>
      <c r="GQW1257" s="26"/>
      <c r="GQX1257" s="26"/>
      <c r="GQY1257" s="26"/>
      <c r="GQZ1257" s="26"/>
      <c r="GRA1257" s="26"/>
      <c r="GRB1257" s="26"/>
      <c r="GRC1257" s="26"/>
      <c r="GRD1257" s="26"/>
      <c r="GRE1257" s="26"/>
      <c r="GRF1257" s="26"/>
      <c r="GRG1257" s="26"/>
      <c r="GRH1257" s="26"/>
      <c r="GRI1257" s="26"/>
      <c r="GRJ1257" s="26"/>
      <c r="GRK1257" s="26"/>
      <c r="GRL1257" s="26"/>
      <c r="GRM1257" s="26"/>
      <c r="GRN1257" s="26"/>
      <c r="GRO1257" s="26"/>
      <c r="GRP1257" s="26"/>
      <c r="GRQ1257" s="26"/>
      <c r="GRR1257" s="26"/>
      <c r="GRS1257" s="26"/>
      <c r="GRT1257" s="26"/>
      <c r="GRU1257" s="26"/>
      <c r="GRV1257" s="26"/>
      <c r="GRW1257" s="26"/>
      <c r="GRX1257" s="26"/>
      <c r="GRY1257" s="26"/>
      <c r="GRZ1257" s="26"/>
      <c r="GSA1257" s="26"/>
      <c r="GSB1257" s="26"/>
      <c r="GSC1257" s="26"/>
      <c r="GSD1257" s="26"/>
      <c r="GSE1257" s="26"/>
      <c r="GSF1257" s="26"/>
      <c r="GSG1257" s="26"/>
      <c r="GSH1257" s="26"/>
      <c r="GSI1257" s="26"/>
      <c r="GSJ1257" s="26"/>
      <c r="GSK1257" s="26"/>
      <c r="GSL1257" s="26"/>
      <c r="GSM1257" s="26"/>
      <c r="GSN1257" s="26"/>
      <c r="GSO1257" s="26"/>
      <c r="GSP1257" s="26"/>
      <c r="GSQ1257" s="26"/>
      <c r="GSR1257" s="26"/>
      <c r="GSS1257" s="26"/>
      <c r="GST1257" s="26"/>
      <c r="GSU1257" s="26"/>
      <c r="GSV1257" s="26"/>
      <c r="GSW1257" s="26"/>
      <c r="GSX1257" s="26"/>
      <c r="GSY1257" s="26"/>
      <c r="GSZ1257" s="26"/>
      <c r="GTA1257" s="26"/>
      <c r="GTB1257" s="26"/>
      <c r="GTC1257" s="26"/>
      <c r="GTD1257" s="26"/>
      <c r="GTE1257" s="26"/>
      <c r="GTF1257" s="26"/>
      <c r="GTG1257" s="26"/>
      <c r="GTH1257" s="26"/>
      <c r="GTI1257" s="26"/>
      <c r="GTJ1257" s="26"/>
      <c r="GTK1257" s="26"/>
      <c r="GTL1257" s="26"/>
      <c r="GTM1257" s="26"/>
      <c r="GTN1257" s="26"/>
      <c r="GTO1257" s="26"/>
      <c r="GTP1257" s="26"/>
      <c r="GTQ1257" s="26"/>
      <c r="GTR1257" s="26"/>
      <c r="GTS1257" s="26"/>
      <c r="GTT1257" s="26"/>
      <c r="GTU1257" s="26"/>
      <c r="GTV1257" s="26"/>
      <c r="GTW1257" s="26"/>
      <c r="GTX1257" s="26"/>
      <c r="GTY1257" s="26"/>
      <c r="GTZ1257" s="26"/>
      <c r="GUA1257" s="26"/>
      <c r="GUB1257" s="26"/>
      <c r="GUC1257" s="26"/>
      <c r="GUD1257" s="26"/>
      <c r="GUE1257" s="26"/>
      <c r="GUF1257" s="26"/>
      <c r="GUG1257" s="26"/>
      <c r="GUH1257" s="26"/>
      <c r="GUI1257" s="26"/>
      <c r="GUJ1257" s="26"/>
      <c r="GUK1257" s="26"/>
      <c r="GUL1257" s="26"/>
      <c r="GUM1257" s="26"/>
      <c r="GUN1257" s="26"/>
      <c r="GUO1257" s="26"/>
      <c r="GUP1257" s="26"/>
      <c r="GUQ1257" s="26"/>
      <c r="GUR1257" s="26"/>
      <c r="GUS1257" s="26"/>
      <c r="GUT1257" s="26"/>
      <c r="GUU1257" s="26"/>
      <c r="GUV1257" s="26"/>
      <c r="GUW1257" s="26"/>
      <c r="GUX1257" s="26"/>
      <c r="GUY1257" s="26"/>
      <c r="GUZ1257" s="26"/>
      <c r="GVA1257" s="26"/>
      <c r="GVB1257" s="26"/>
      <c r="GVC1257" s="26"/>
      <c r="GVD1257" s="26"/>
      <c r="GVE1257" s="26"/>
      <c r="GVF1257" s="26"/>
      <c r="GVG1257" s="26"/>
      <c r="GVH1257" s="26"/>
      <c r="GVI1257" s="26"/>
      <c r="GVJ1257" s="26"/>
      <c r="GVK1257" s="26"/>
      <c r="GVL1257" s="26"/>
      <c r="GVM1257" s="26"/>
      <c r="GVN1257" s="26"/>
      <c r="GVO1257" s="26"/>
      <c r="GVP1257" s="26"/>
      <c r="GVQ1257" s="26"/>
      <c r="GVR1257" s="26"/>
      <c r="GVS1257" s="26"/>
      <c r="GVT1257" s="26"/>
      <c r="GVU1257" s="26"/>
      <c r="GVV1257" s="26"/>
      <c r="GVW1257" s="26"/>
      <c r="GVX1257" s="26"/>
      <c r="GVY1257" s="26"/>
      <c r="GVZ1257" s="26"/>
      <c r="GWA1257" s="26"/>
      <c r="GWB1257" s="26"/>
      <c r="GWC1257" s="26"/>
      <c r="GWD1257" s="26"/>
      <c r="GWE1257" s="26"/>
      <c r="GWF1257" s="26"/>
      <c r="GWG1257" s="26"/>
      <c r="GWH1257" s="26"/>
      <c r="GWI1257" s="26"/>
      <c r="GWJ1257" s="26"/>
      <c r="GWK1257" s="26"/>
      <c r="GWL1257" s="26"/>
      <c r="GWM1257" s="26"/>
      <c r="GWN1257" s="26"/>
      <c r="GWO1257" s="26"/>
      <c r="GWP1257" s="26"/>
      <c r="GWQ1257" s="26"/>
      <c r="GWR1257" s="26"/>
      <c r="GWS1257" s="26"/>
      <c r="GWT1257" s="26"/>
      <c r="GWU1257" s="26"/>
      <c r="GWV1257" s="26"/>
      <c r="GWW1257" s="26"/>
      <c r="GWX1257" s="26"/>
      <c r="GWY1257" s="26"/>
      <c r="GWZ1257" s="26"/>
      <c r="GXA1257" s="26"/>
      <c r="GXB1257" s="26"/>
      <c r="GXC1257" s="26"/>
      <c r="GXD1257" s="26"/>
      <c r="GXE1257" s="26"/>
      <c r="GXF1257" s="26"/>
      <c r="GXG1257" s="26"/>
      <c r="GXH1257" s="26"/>
      <c r="GXI1257" s="26"/>
      <c r="GXJ1257" s="26"/>
      <c r="GXK1257" s="26"/>
      <c r="GXL1257" s="26"/>
      <c r="GXM1257" s="26"/>
      <c r="GXN1257" s="26"/>
      <c r="GXO1257" s="26"/>
      <c r="GXP1257" s="26"/>
      <c r="GXQ1257" s="26"/>
      <c r="GXR1257" s="26"/>
      <c r="GXS1257" s="26"/>
      <c r="GXT1257" s="26"/>
      <c r="GXU1257" s="26"/>
      <c r="GXV1257" s="26"/>
      <c r="GXW1257" s="26"/>
      <c r="GXX1257" s="26"/>
      <c r="GXY1257" s="26"/>
      <c r="GXZ1257" s="26"/>
      <c r="GYA1257" s="26"/>
      <c r="GYB1257" s="26"/>
      <c r="GYC1257" s="26"/>
      <c r="GYD1257" s="26"/>
      <c r="GYE1257" s="26"/>
      <c r="GYF1257" s="26"/>
      <c r="GYG1257" s="26"/>
      <c r="GYH1257" s="26"/>
      <c r="GYI1257" s="26"/>
      <c r="GYJ1257" s="26"/>
      <c r="GYK1257" s="26"/>
      <c r="GYL1257" s="26"/>
      <c r="GYM1257" s="26"/>
      <c r="GYN1257" s="26"/>
      <c r="GYO1257" s="26"/>
      <c r="GYP1257" s="26"/>
      <c r="GYQ1257" s="26"/>
      <c r="GYR1257" s="26"/>
      <c r="GYS1257" s="26"/>
      <c r="GYT1257" s="26"/>
      <c r="GYU1257" s="26"/>
      <c r="GYV1257" s="26"/>
      <c r="GYW1257" s="26"/>
      <c r="GYX1257" s="26"/>
      <c r="GYY1257" s="26"/>
      <c r="GYZ1257" s="26"/>
      <c r="GZA1257" s="26"/>
      <c r="GZB1257" s="26"/>
      <c r="GZC1257" s="26"/>
      <c r="GZD1257" s="26"/>
      <c r="GZE1257" s="26"/>
      <c r="GZF1257" s="26"/>
      <c r="GZG1257" s="26"/>
      <c r="GZH1257" s="26"/>
      <c r="GZI1257" s="26"/>
      <c r="GZJ1257" s="26"/>
      <c r="GZK1257" s="26"/>
      <c r="GZL1257" s="26"/>
      <c r="GZM1257" s="26"/>
      <c r="GZN1257" s="26"/>
      <c r="GZO1257" s="26"/>
      <c r="GZP1257" s="26"/>
      <c r="GZQ1257" s="26"/>
      <c r="GZR1257" s="26"/>
      <c r="GZS1257" s="26"/>
      <c r="GZT1257" s="26"/>
      <c r="GZU1257" s="26"/>
      <c r="GZV1257" s="26"/>
      <c r="GZW1257" s="26"/>
      <c r="GZX1257" s="26"/>
      <c r="GZY1257" s="26"/>
      <c r="GZZ1257" s="26"/>
      <c r="HAA1257" s="26"/>
      <c r="HAB1257" s="26"/>
      <c r="HAC1257" s="26"/>
      <c r="HAD1257" s="26"/>
      <c r="HAE1257" s="26"/>
      <c r="HAF1257" s="26"/>
      <c r="HAG1257" s="26"/>
      <c r="HAH1257" s="26"/>
      <c r="HAI1257" s="26"/>
      <c r="HAJ1257" s="26"/>
      <c r="HAK1257" s="26"/>
      <c r="HAL1257" s="26"/>
      <c r="HAM1257" s="26"/>
      <c r="HAN1257" s="26"/>
      <c r="HAO1257" s="26"/>
      <c r="HAP1257" s="26"/>
      <c r="HAQ1257" s="26"/>
      <c r="HAR1257" s="26"/>
      <c r="HAS1257" s="26"/>
      <c r="HAT1257" s="26"/>
      <c r="HAU1257" s="26"/>
      <c r="HAV1257" s="26"/>
      <c r="HAW1257" s="26"/>
      <c r="HAX1257" s="26"/>
      <c r="HAY1257" s="26"/>
      <c r="HAZ1257" s="26"/>
      <c r="HBA1257" s="26"/>
      <c r="HBB1257" s="26"/>
      <c r="HBC1257" s="26"/>
      <c r="HBD1257" s="26"/>
      <c r="HBE1257" s="26"/>
      <c r="HBF1257" s="26"/>
      <c r="HBG1257" s="26"/>
      <c r="HBH1257" s="26"/>
      <c r="HBI1257" s="26"/>
      <c r="HBJ1257" s="26"/>
      <c r="HBK1257" s="26"/>
      <c r="HBL1257" s="26"/>
      <c r="HBM1257" s="26"/>
      <c r="HBN1257" s="26"/>
      <c r="HBO1257" s="26"/>
      <c r="HBP1257" s="26"/>
      <c r="HBQ1257" s="26"/>
      <c r="HBR1257" s="26"/>
      <c r="HBS1257" s="26"/>
      <c r="HBT1257" s="26"/>
      <c r="HBU1257" s="26"/>
      <c r="HBV1257" s="26"/>
      <c r="HBW1257" s="26"/>
      <c r="HBX1257" s="26"/>
      <c r="HBY1257" s="26"/>
      <c r="HBZ1257" s="26"/>
      <c r="HCA1257" s="26"/>
      <c r="HCB1257" s="26"/>
      <c r="HCC1257" s="26"/>
      <c r="HCD1257" s="26"/>
      <c r="HCE1257" s="26"/>
      <c r="HCF1257" s="26"/>
      <c r="HCG1257" s="26"/>
      <c r="HCH1257" s="26"/>
      <c r="HCI1257" s="26"/>
      <c r="HCJ1257" s="26"/>
      <c r="HCK1257" s="26"/>
      <c r="HCL1257" s="26"/>
      <c r="HCM1257" s="26"/>
      <c r="HCN1257" s="26"/>
      <c r="HCO1257" s="26"/>
      <c r="HCP1257" s="26"/>
      <c r="HCQ1257" s="26"/>
      <c r="HCR1257" s="26"/>
      <c r="HCS1257" s="26"/>
      <c r="HCT1257" s="26"/>
      <c r="HCU1257" s="26"/>
      <c r="HCV1257" s="26"/>
      <c r="HCW1257" s="26"/>
      <c r="HCX1257" s="26"/>
      <c r="HCY1257" s="26"/>
      <c r="HCZ1257" s="26"/>
      <c r="HDA1257" s="26"/>
      <c r="HDB1257" s="26"/>
      <c r="HDC1257" s="26"/>
      <c r="HDD1257" s="26"/>
      <c r="HDE1257" s="26"/>
      <c r="HDF1257" s="26"/>
      <c r="HDG1257" s="26"/>
      <c r="HDH1257" s="26"/>
      <c r="HDI1257" s="26"/>
      <c r="HDJ1257" s="26"/>
      <c r="HDK1257" s="26"/>
      <c r="HDL1257" s="26"/>
      <c r="HDM1257" s="26"/>
      <c r="HDN1257" s="26"/>
      <c r="HDO1257" s="26"/>
      <c r="HDP1257" s="26"/>
      <c r="HDQ1257" s="26"/>
      <c r="HDR1257" s="26"/>
      <c r="HDS1257" s="26"/>
      <c r="HDT1257" s="26"/>
      <c r="HDU1257" s="26"/>
      <c r="HDV1257" s="26"/>
      <c r="HDW1257" s="26"/>
      <c r="HDX1257" s="26"/>
      <c r="HDY1257" s="26"/>
      <c r="HDZ1257" s="26"/>
      <c r="HEA1257" s="26"/>
      <c r="HEB1257" s="26"/>
      <c r="HEC1257" s="26"/>
      <c r="HED1257" s="26"/>
      <c r="HEE1257" s="26"/>
      <c r="HEF1257" s="26"/>
      <c r="HEG1257" s="26"/>
      <c r="HEH1257" s="26"/>
      <c r="HEI1257" s="26"/>
      <c r="HEJ1257" s="26"/>
      <c r="HEK1257" s="26"/>
      <c r="HEL1257" s="26"/>
      <c r="HEM1257" s="26"/>
      <c r="HEN1257" s="26"/>
      <c r="HEO1257" s="26"/>
      <c r="HEP1257" s="26"/>
      <c r="HEQ1257" s="26"/>
      <c r="HER1257" s="26"/>
      <c r="HES1257" s="26"/>
      <c r="HET1257" s="26"/>
      <c r="HEU1257" s="26"/>
      <c r="HEV1257" s="26"/>
      <c r="HEW1257" s="26"/>
      <c r="HEX1257" s="26"/>
      <c r="HEY1257" s="26"/>
      <c r="HEZ1257" s="26"/>
      <c r="HFA1257" s="26"/>
      <c r="HFB1257" s="26"/>
      <c r="HFC1257" s="26"/>
      <c r="HFD1257" s="26"/>
      <c r="HFE1257" s="26"/>
      <c r="HFF1257" s="26"/>
      <c r="HFG1257" s="26"/>
      <c r="HFH1257" s="26"/>
      <c r="HFI1257" s="26"/>
      <c r="HFJ1257" s="26"/>
      <c r="HFK1257" s="26"/>
      <c r="HFL1257" s="26"/>
      <c r="HFM1257" s="26"/>
      <c r="HFN1257" s="26"/>
      <c r="HFO1257" s="26"/>
      <c r="HFP1257" s="26"/>
      <c r="HFQ1257" s="26"/>
      <c r="HFR1257" s="26"/>
      <c r="HFS1257" s="26"/>
      <c r="HFT1257" s="26"/>
      <c r="HFU1257" s="26"/>
      <c r="HFV1257" s="26"/>
      <c r="HFW1257" s="26"/>
      <c r="HFX1257" s="26"/>
      <c r="HFY1257" s="26"/>
      <c r="HFZ1257" s="26"/>
      <c r="HGA1257" s="26"/>
      <c r="HGB1257" s="26"/>
      <c r="HGC1257" s="26"/>
      <c r="HGD1257" s="26"/>
      <c r="HGE1257" s="26"/>
      <c r="HGF1257" s="26"/>
      <c r="HGG1257" s="26"/>
      <c r="HGH1257" s="26"/>
      <c r="HGI1257" s="26"/>
      <c r="HGJ1257" s="26"/>
      <c r="HGK1257" s="26"/>
      <c r="HGL1257" s="26"/>
      <c r="HGM1257" s="26"/>
      <c r="HGN1257" s="26"/>
      <c r="HGO1257" s="26"/>
      <c r="HGP1257" s="26"/>
      <c r="HGQ1257" s="26"/>
      <c r="HGR1257" s="26"/>
      <c r="HGS1257" s="26"/>
      <c r="HGT1257" s="26"/>
      <c r="HGU1257" s="26"/>
      <c r="HGV1257" s="26"/>
      <c r="HGW1257" s="26"/>
      <c r="HGX1257" s="26"/>
      <c r="HGY1257" s="26"/>
      <c r="HGZ1257" s="26"/>
      <c r="HHA1257" s="26"/>
      <c r="HHB1257" s="26"/>
      <c r="HHC1257" s="26"/>
      <c r="HHD1257" s="26"/>
      <c r="HHE1257" s="26"/>
      <c r="HHF1257" s="26"/>
      <c r="HHG1257" s="26"/>
      <c r="HHH1257" s="26"/>
      <c r="HHI1257" s="26"/>
      <c r="HHJ1257" s="26"/>
      <c r="HHK1257" s="26"/>
      <c r="HHL1257" s="26"/>
      <c r="HHM1257" s="26"/>
      <c r="HHN1257" s="26"/>
      <c r="HHO1257" s="26"/>
      <c r="HHP1257" s="26"/>
      <c r="HHQ1257" s="26"/>
      <c r="HHR1257" s="26"/>
      <c r="HHS1257" s="26"/>
      <c r="HHT1257" s="26"/>
      <c r="HHU1257" s="26"/>
      <c r="HHV1257" s="26"/>
      <c r="HHW1257" s="26"/>
      <c r="HHX1257" s="26"/>
      <c r="HHY1257" s="26"/>
      <c r="HHZ1257" s="26"/>
      <c r="HIA1257" s="26"/>
      <c r="HIB1257" s="26"/>
      <c r="HIC1257" s="26"/>
      <c r="HID1257" s="26"/>
      <c r="HIE1257" s="26"/>
      <c r="HIF1257" s="26"/>
      <c r="HIG1257" s="26"/>
      <c r="HIH1257" s="26"/>
      <c r="HII1257" s="26"/>
      <c r="HIJ1257" s="26"/>
      <c r="HIK1257" s="26"/>
      <c r="HIL1257" s="26"/>
      <c r="HIM1257" s="26"/>
      <c r="HIN1257" s="26"/>
      <c r="HIO1257" s="26"/>
      <c r="HIP1257" s="26"/>
      <c r="HIQ1257" s="26"/>
      <c r="HIR1257" s="26"/>
      <c r="HIS1257" s="26"/>
      <c r="HIT1257" s="26"/>
      <c r="HIU1257" s="26"/>
      <c r="HIV1257" s="26"/>
      <c r="HIW1257" s="26"/>
      <c r="HIX1257" s="26"/>
      <c r="HIY1257" s="26"/>
      <c r="HIZ1257" s="26"/>
      <c r="HJA1257" s="26"/>
      <c r="HJB1257" s="26"/>
      <c r="HJC1257" s="26"/>
      <c r="HJD1257" s="26"/>
      <c r="HJE1257" s="26"/>
      <c r="HJF1257" s="26"/>
      <c r="HJG1257" s="26"/>
      <c r="HJH1257" s="26"/>
      <c r="HJI1257" s="26"/>
      <c r="HJJ1257" s="26"/>
      <c r="HJK1257" s="26"/>
      <c r="HJL1257" s="26"/>
      <c r="HJM1257" s="26"/>
      <c r="HJN1257" s="26"/>
      <c r="HJO1257" s="26"/>
      <c r="HJP1257" s="26"/>
      <c r="HJQ1257" s="26"/>
      <c r="HJR1257" s="26"/>
      <c r="HJS1257" s="26"/>
      <c r="HJT1257" s="26"/>
      <c r="HJU1257" s="26"/>
      <c r="HJV1257" s="26"/>
      <c r="HJW1257" s="26"/>
      <c r="HJX1257" s="26"/>
      <c r="HJY1257" s="26"/>
      <c r="HJZ1257" s="26"/>
      <c r="HKA1257" s="26"/>
      <c r="HKB1257" s="26"/>
      <c r="HKC1257" s="26"/>
      <c r="HKD1257" s="26"/>
      <c r="HKE1257" s="26"/>
      <c r="HKF1257" s="26"/>
      <c r="HKG1257" s="26"/>
      <c r="HKH1257" s="26"/>
      <c r="HKI1257" s="26"/>
      <c r="HKJ1257" s="26"/>
      <c r="HKK1257" s="26"/>
      <c r="HKL1257" s="26"/>
      <c r="HKM1257" s="26"/>
      <c r="HKN1257" s="26"/>
      <c r="HKO1257" s="26"/>
      <c r="HKP1257" s="26"/>
      <c r="HKQ1257" s="26"/>
      <c r="HKR1257" s="26"/>
      <c r="HKS1257" s="26"/>
      <c r="HKT1257" s="26"/>
      <c r="HKU1257" s="26"/>
      <c r="HKV1257" s="26"/>
      <c r="HKW1257" s="26"/>
      <c r="HKX1257" s="26"/>
      <c r="HKY1257" s="26"/>
      <c r="HKZ1257" s="26"/>
      <c r="HLA1257" s="26"/>
      <c r="HLB1257" s="26"/>
      <c r="HLC1257" s="26"/>
      <c r="HLD1257" s="26"/>
      <c r="HLE1257" s="26"/>
      <c r="HLF1257" s="26"/>
      <c r="HLG1257" s="26"/>
      <c r="HLH1257" s="26"/>
      <c r="HLI1257" s="26"/>
      <c r="HLJ1257" s="26"/>
      <c r="HLK1257" s="26"/>
      <c r="HLL1257" s="26"/>
      <c r="HLM1257" s="26"/>
      <c r="HLN1257" s="26"/>
      <c r="HLO1257" s="26"/>
      <c r="HLP1257" s="26"/>
      <c r="HLQ1257" s="26"/>
      <c r="HLR1257" s="26"/>
      <c r="HLS1257" s="26"/>
      <c r="HLT1257" s="26"/>
      <c r="HLU1257" s="26"/>
      <c r="HLV1257" s="26"/>
      <c r="HLW1257" s="26"/>
      <c r="HLX1257" s="26"/>
      <c r="HLY1257" s="26"/>
      <c r="HLZ1257" s="26"/>
      <c r="HMA1257" s="26"/>
      <c r="HMB1257" s="26"/>
      <c r="HMC1257" s="26"/>
      <c r="HMD1257" s="26"/>
      <c r="HME1257" s="26"/>
      <c r="HMF1257" s="26"/>
      <c r="HMG1257" s="26"/>
      <c r="HMH1257" s="26"/>
      <c r="HMI1257" s="26"/>
      <c r="HMJ1257" s="26"/>
      <c r="HMK1257" s="26"/>
      <c r="HML1257" s="26"/>
      <c r="HMM1257" s="26"/>
      <c r="HMN1257" s="26"/>
      <c r="HMO1257" s="26"/>
      <c r="HMP1257" s="26"/>
      <c r="HMQ1257" s="26"/>
      <c r="HMR1257" s="26"/>
      <c r="HMS1257" s="26"/>
      <c r="HMT1257" s="26"/>
      <c r="HMU1257" s="26"/>
      <c r="HMV1257" s="26"/>
      <c r="HMW1257" s="26"/>
      <c r="HMX1257" s="26"/>
      <c r="HMY1257" s="26"/>
      <c r="HMZ1257" s="26"/>
      <c r="HNA1257" s="26"/>
      <c r="HNB1257" s="26"/>
      <c r="HNC1257" s="26"/>
      <c r="HND1257" s="26"/>
      <c r="HNE1257" s="26"/>
      <c r="HNF1257" s="26"/>
      <c r="HNG1257" s="26"/>
      <c r="HNH1257" s="26"/>
      <c r="HNI1257" s="26"/>
      <c r="HNJ1257" s="26"/>
      <c r="HNK1257" s="26"/>
      <c r="HNL1257" s="26"/>
      <c r="HNM1257" s="26"/>
      <c r="HNN1257" s="26"/>
      <c r="HNO1257" s="26"/>
      <c r="HNP1257" s="26"/>
      <c r="HNQ1257" s="26"/>
      <c r="HNR1257" s="26"/>
      <c r="HNS1257" s="26"/>
      <c r="HNT1257" s="26"/>
      <c r="HNU1257" s="26"/>
      <c r="HNV1257" s="26"/>
      <c r="HNW1257" s="26"/>
      <c r="HNX1257" s="26"/>
      <c r="HNY1257" s="26"/>
      <c r="HNZ1257" s="26"/>
      <c r="HOA1257" s="26"/>
      <c r="HOB1257" s="26"/>
      <c r="HOC1257" s="26"/>
      <c r="HOD1257" s="26"/>
      <c r="HOE1257" s="26"/>
      <c r="HOF1257" s="26"/>
      <c r="HOG1257" s="26"/>
      <c r="HOH1257" s="26"/>
      <c r="HOI1257" s="26"/>
      <c r="HOJ1257" s="26"/>
      <c r="HOK1257" s="26"/>
      <c r="HOL1257" s="26"/>
      <c r="HOM1257" s="26"/>
      <c r="HON1257" s="26"/>
      <c r="HOO1257" s="26"/>
      <c r="HOP1257" s="26"/>
      <c r="HOQ1257" s="26"/>
      <c r="HOR1257" s="26"/>
      <c r="HOS1257" s="26"/>
      <c r="HOT1257" s="26"/>
      <c r="HOU1257" s="26"/>
      <c r="HOV1257" s="26"/>
      <c r="HOW1257" s="26"/>
      <c r="HOX1257" s="26"/>
      <c r="HOY1257" s="26"/>
      <c r="HOZ1257" s="26"/>
      <c r="HPA1257" s="26"/>
      <c r="HPB1257" s="26"/>
      <c r="HPC1257" s="26"/>
      <c r="HPD1257" s="26"/>
      <c r="HPE1257" s="26"/>
      <c r="HPF1257" s="26"/>
      <c r="HPG1257" s="26"/>
      <c r="HPH1257" s="26"/>
      <c r="HPI1257" s="26"/>
      <c r="HPJ1257" s="26"/>
      <c r="HPK1257" s="26"/>
      <c r="HPL1257" s="26"/>
      <c r="HPM1257" s="26"/>
      <c r="HPN1257" s="26"/>
      <c r="HPO1257" s="26"/>
      <c r="HPP1257" s="26"/>
      <c r="HPQ1257" s="26"/>
      <c r="HPR1257" s="26"/>
      <c r="HPS1257" s="26"/>
      <c r="HPT1257" s="26"/>
      <c r="HPU1257" s="26"/>
      <c r="HPV1257" s="26"/>
      <c r="HPW1257" s="26"/>
      <c r="HPX1257" s="26"/>
      <c r="HPY1257" s="26"/>
      <c r="HPZ1257" s="26"/>
      <c r="HQA1257" s="26"/>
      <c r="HQB1257" s="26"/>
      <c r="HQC1257" s="26"/>
      <c r="HQD1257" s="26"/>
      <c r="HQE1257" s="26"/>
      <c r="HQF1257" s="26"/>
      <c r="HQG1257" s="26"/>
      <c r="HQH1257" s="26"/>
      <c r="HQI1257" s="26"/>
      <c r="HQJ1257" s="26"/>
      <c r="HQK1257" s="26"/>
      <c r="HQL1257" s="26"/>
      <c r="HQM1257" s="26"/>
      <c r="HQN1257" s="26"/>
      <c r="HQO1257" s="26"/>
      <c r="HQP1257" s="26"/>
      <c r="HQQ1257" s="26"/>
      <c r="HQR1257" s="26"/>
      <c r="HQS1257" s="26"/>
      <c r="HQT1257" s="26"/>
      <c r="HQU1257" s="26"/>
      <c r="HQV1257" s="26"/>
      <c r="HQW1257" s="26"/>
      <c r="HQX1257" s="26"/>
      <c r="HQY1257" s="26"/>
      <c r="HQZ1257" s="26"/>
      <c r="HRA1257" s="26"/>
      <c r="HRB1257" s="26"/>
      <c r="HRC1257" s="26"/>
      <c r="HRD1257" s="26"/>
      <c r="HRE1257" s="26"/>
      <c r="HRF1257" s="26"/>
      <c r="HRG1257" s="26"/>
      <c r="HRH1257" s="26"/>
      <c r="HRI1257" s="26"/>
      <c r="HRJ1257" s="26"/>
      <c r="HRK1257" s="26"/>
      <c r="HRL1257" s="26"/>
      <c r="HRM1257" s="26"/>
      <c r="HRN1257" s="26"/>
      <c r="HRO1257" s="26"/>
      <c r="HRP1257" s="26"/>
      <c r="HRQ1257" s="26"/>
      <c r="HRR1257" s="26"/>
      <c r="HRS1257" s="26"/>
      <c r="HRT1257" s="26"/>
      <c r="HRU1257" s="26"/>
      <c r="HRV1257" s="26"/>
      <c r="HRW1257" s="26"/>
      <c r="HRX1257" s="26"/>
      <c r="HRY1257" s="26"/>
      <c r="HRZ1257" s="26"/>
      <c r="HSA1257" s="26"/>
      <c r="HSB1257" s="26"/>
      <c r="HSC1257" s="26"/>
      <c r="HSD1257" s="26"/>
      <c r="HSE1257" s="26"/>
      <c r="HSF1257" s="26"/>
      <c r="HSG1257" s="26"/>
      <c r="HSH1257" s="26"/>
      <c r="HSI1257" s="26"/>
      <c r="HSJ1257" s="26"/>
      <c r="HSK1257" s="26"/>
      <c r="HSL1257" s="26"/>
      <c r="HSM1257" s="26"/>
      <c r="HSN1257" s="26"/>
      <c r="HSO1257" s="26"/>
      <c r="HSP1257" s="26"/>
      <c r="HSQ1257" s="26"/>
      <c r="HSR1257" s="26"/>
      <c r="HSS1257" s="26"/>
      <c r="HST1257" s="26"/>
      <c r="HSU1257" s="26"/>
      <c r="HSV1257" s="26"/>
      <c r="HSW1257" s="26"/>
      <c r="HSX1257" s="26"/>
      <c r="HSY1257" s="26"/>
      <c r="HSZ1257" s="26"/>
      <c r="HTA1257" s="26"/>
      <c r="HTB1257" s="26"/>
      <c r="HTC1257" s="26"/>
      <c r="HTD1257" s="26"/>
      <c r="HTE1257" s="26"/>
      <c r="HTF1257" s="26"/>
      <c r="HTG1257" s="26"/>
      <c r="HTH1257" s="26"/>
      <c r="HTI1257" s="26"/>
      <c r="HTJ1257" s="26"/>
      <c r="HTK1257" s="26"/>
      <c r="HTL1257" s="26"/>
      <c r="HTM1257" s="26"/>
      <c r="HTN1257" s="26"/>
      <c r="HTO1257" s="26"/>
      <c r="HTP1257" s="26"/>
      <c r="HTQ1257" s="26"/>
      <c r="HTR1257" s="26"/>
      <c r="HTS1257" s="26"/>
      <c r="HTT1257" s="26"/>
      <c r="HTU1257" s="26"/>
      <c r="HTV1257" s="26"/>
      <c r="HTW1257" s="26"/>
      <c r="HTX1257" s="26"/>
      <c r="HTY1257" s="26"/>
      <c r="HTZ1257" s="26"/>
      <c r="HUA1257" s="26"/>
      <c r="HUB1257" s="26"/>
      <c r="HUC1257" s="26"/>
      <c r="HUD1257" s="26"/>
      <c r="HUE1257" s="26"/>
      <c r="HUF1257" s="26"/>
      <c r="HUG1257" s="26"/>
      <c r="HUH1257" s="26"/>
      <c r="HUI1257" s="26"/>
      <c r="HUJ1257" s="26"/>
      <c r="HUK1257" s="26"/>
      <c r="HUL1257" s="26"/>
      <c r="HUM1257" s="26"/>
      <c r="HUN1257" s="26"/>
      <c r="HUO1257" s="26"/>
      <c r="HUP1257" s="26"/>
      <c r="HUQ1257" s="26"/>
      <c r="HUR1257" s="26"/>
      <c r="HUS1257" s="26"/>
      <c r="HUT1257" s="26"/>
      <c r="HUU1257" s="26"/>
      <c r="HUV1257" s="26"/>
      <c r="HUW1257" s="26"/>
      <c r="HUX1257" s="26"/>
      <c r="HUY1257" s="26"/>
      <c r="HUZ1257" s="26"/>
      <c r="HVA1257" s="26"/>
      <c r="HVB1257" s="26"/>
      <c r="HVC1257" s="26"/>
      <c r="HVD1257" s="26"/>
      <c r="HVE1257" s="26"/>
      <c r="HVF1257" s="26"/>
      <c r="HVG1257" s="26"/>
      <c r="HVH1257" s="26"/>
      <c r="HVI1257" s="26"/>
      <c r="HVJ1257" s="26"/>
      <c r="HVK1257" s="26"/>
      <c r="HVL1257" s="26"/>
      <c r="HVM1257" s="26"/>
      <c r="HVN1257" s="26"/>
      <c r="HVO1257" s="26"/>
      <c r="HVP1257" s="26"/>
      <c r="HVQ1257" s="26"/>
      <c r="HVR1257" s="26"/>
      <c r="HVS1257" s="26"/>
      <c r="HVT1257" s="26"/>
      <c r="HVU1257" s="26"/>
      <c r="HVV1257" s="26"/>
      <c r="HVW1257" s="26"/>
      <c r="HVX1257" s="26"/>
      <c r="HVY1257" s="26"/>
      <c r="HVZ1257" s="26"/>
      <c r="HWA1257" s="26"/>
      <c r="HWB1257" s="26"/>
      <c r="HWC1257" s="26"/>
      <c r="HWD1257" s="26"/>
      <c r="HWE1257" s="26"/>
      <c r="HWF1257" s="26"/>
      <c r="HWG1257" s="26"/>
      <c r="HWH1257" s="26"/>
      <c r="HWI1257" s="26"/>
      <c r="HWJ1257" s="26"/>
      <c r="HWK1257" s="26"/>
      <c r="HWL1257" s="26"/>
      <c r="HWM1257" s="26"/>
      <c r="HWN1257" s="26"/>
      <c r="HWO1257" s="26"/>
      <c r="HWP1257" s="26"/>
      <c r="HWQ1257" s="26"/>
      <c r="HWR1257" s="26"/>
      <c r="HWS1257" s="26"/>
      <c r="HWT1257" s="26"/>
      <c r="HWU1257" s="26"/>
      <c r="HWV1257" s="26"/>
      <c r="HWW1257" s="26"/>
      <c r="HWX1257" s="26"/>
      <c r="HWY1257" s="26"/>
      <c r="HWZ1257" s="26"/>
      <c r="HXA1257" s="26"/>
      <c r="HXB1257" s="26"/>
      <c r="HXC1257" s="26"/>
      <c r="HXD1257" s="26"/>
      <c r="HXE1257" s="26"/>
      <c r="HXF1257" s="26"/>
      <c r="HXG1257" s="26"/>
      <c r="HXH1257" s="26"/>
      <c r="HXI1257" s="26"/>
      <c r="HXJ1257" s="26"/>
      <c r="HXK1257" s="26"/>
      <c r="HXL1257" s="26"/>
      <c r="HXM1257" s="26"/>
      <c r="HXN1257" s="26"/>
      <c r="HXO1257" s="26"/>
      <c r="HXP1257" s="26"/>
      <c r="HXQ1257" s="26"/>
      <c r="HXR1257" s="26"/>
      <c r="HXS1257" s="26"/>
      <c r="HXT1257" s="26"/>
      <c r="HXU1257" s="26"/>
      <c r="HXV1257" s="26"/>
      <c r="HXW1257" s="26"/>
      <c r="HXX1257" s="26"/>
      <c r="HXY1257" s="26"/>
      <c r="HXZ1257" s="26"/>
      <c r="HYA1257" s="26"/>
      <c r="HYB1257" s="26"/>
      <c r="HYC1257" s="26"/>
      <c r="HYD1257" s="26"/>
      <c r="HYE1257" s="26"/>
      <c r="HYF1257" s="26"/>
      <c r="HYG1257" s="26"/>
      <c r="HYH1257" s="26"/>
      <c r="HYI1257" s="26"/>
      <c r="HYJ1257" s="26"/>
      <c r="HYK1257" s="26"/>
      <c r="HYL1257" s="26"/>
      <c r="HYM1257" s="26"/>
      <c r="HYN1257" s="26"/>
      <c r="HYO1257" s="26"/>
      <c r="HYP1257" s="26"/>
      <c r="HYQ1257" s="26"/>
      <c r="HYR1257" s="26"/>
      <c r="HYS1257" s="26"/>
      <c r="HYT1257" s="26"/>
      <c r="HYU1257" s="26"/>
      <c r="HYV1257" s="26"/>
      <c r="HYW1257" s="26"/>
      <c r="HYX1257" s="26"/>
      <c r="HYY1257" s="26"/>
      <c r="HYZ1257" s="26"/>
      <c r="HZA1257" s="26"/>
      <c r="HZB1257" s="26"/>
      <c r="HZC1257" s="26"/>
      <c r="HZD1257" s="26"/>
      <c r="HZE1257" s="26"/>
      <c r="HZF1257" s="26"/>
      <c r="HZG1257" s="26"/>
      <c r="HZH1257" s="26"/>
      <c r="HZI1257" s="26"/>
      <c r="HZJ1257" s="26"/>
      <c r="HZK1257" s="26"/>
      <c r="HZL1257" s="26"/>
      <c r="HZM1257" s="26"/>
      <c r="HZN1257" s="26"/>
      <c r="HZO1257" s="26"/>
      <c r="HZP1257" s="26"/>
      <c r="HZQ1257" s="26"/>
      <c r="HZR1257" s="26"/>
      <c r="HZS1257" s="26"/>
      <c r="HZT1257" s="26"/>
      <c r="HZU1257" s="26"/>
      <c r="HZV1257" s="26"/>
      <c r="HZW1257" s="26"/>
      <c r="HZX1257" s="26"/>
      <c r="HZY1257" s="26"/>
      <c r="HZZ1257" s="26"/>
      <c r="IAA1257" s="26"/>
      <c r="IAB1257" s="26"/>
      <c r="IAC1257" s="26"/>
      <c r="IAD1257" s="26"/>
      <c r="IAE1257" s="26"/>
      <c r="IAF1257" s="26"/>
      <c r="IAG1257" s="26"/>
      <c r="IAH1257" s="26"/>
      <c r="IAI1257" s="26"/>
      <c r="IAJ1257" s="26"/>
      <c r="IAK1257" s="26"/>
      <c r="IAL1257" s="26"/>
      <c r="IAM1257" s="26"/>
      <c r="IAN1257" s="26"/>
      <c r="IAO1257" s="26"/>
      <c r="IAP1257" s="26"/>
      <c r="IAQ1257" s="26"/>
      <c r="IAR1257" s="26"/>
      <c r="IAS1257" s="26"/>
      <c r="IAT1257" s="26"/>
      <c r="IAU1257" s="26"/>
      <c r="IAV1257" s="26"/>
      <c r="IAW1257" s="26"/>
      <c r="IAX1257" s="26"/>
      <c r="IAY1257" s="26"/>
      <c r="IAZ1257" s="26"/>
      <c r="IBA1257" s="26"/>
      <c r="IBB1257" s="26"/>
      <c r="IBC1257" s="26"/>
      <c r="IBD1257" s="26"/>
      <c r="IBE1257" s="26"/>
      <c r="IBF1257" s="26"/>
      <c r="IBG1257" s="26"/>
      <c r="IBH1257" s="26"/>
      <c r="IBI1257" s="26"/>
      <c r="IBJ1257" s="26"/>
      <c r="IBK1257" s="26"/>
      <c r="IBL1257" s="26"/>
      <c r="IBM1257" s="26"/>
      <c r="IBN1257" s="26"/>
      <c r="IBO1257" s="26"/>
      <c r="IBP1257" s="26"/>
      <c r="IBQ1257" s="26"/>
      <c r="IBR1257" s="26"/>
      <c r="IBS1257" s="26"/>
      <c r="IBT1257" s="26"/>
      <c r="IBU1257" s="26"/>
      <c r="IBV1257" s="26"/>
      <c r="IBW1257" s="26"/>
      <c r="IBX1257" s="26"/>
      <c r="IBY1257" s="26"/>
      <c r="IBZ1257" s="26"/>
      <c r="ICA1257" s="26"/>
      <c r="ICB1257" s="26"/>
      <c r="ICC1257" s="26"/>
      <c r="ICD1257" s="26"/>
      <c r="ICE1257" s="26"/>
      <c r="ICF1257" s="26"/>
      <c r="ICG1257" s="26"/>
      <c r="ICH1257" s="26"/>
      <c r="ICI1257" s="26"/>
      <c r="ICJ1257" s="26"/>
      <c r="ICK1257" s="26"/>
      <c r="ICL1257" s="26"/>
      <c r="ICM1257" s="26"/>
      <c r="ICN1257" s="26"/>
      <c r="ICO1257" s="26"/>
      <c r="ICP1257" s="26"/>
      <c r="ICQ1257" s="26"/>
      <c r="ICR1257" s="26"/>
      <c r="ICS1257" s="26"/>
      <c r="ICT1257" s="26"/>
      <c r="ICU1257" s="26"/>
      <c r="ICV1257" s="26"/>
      <c r="ICW1257" s="26"/>
      <c r="ICX1257" s="26"/>
      <c r="ICY1257" s="26"/>
      <c r="ICZ1257" s="26"/>
      <c r="IDA1257" s="26"/>
      <c r="IDB1257" s="26"/>
      <c r="IDC1257" s="26"/>
      <c r="IDD1257" s="26"/>
      <c r="IDE1257" s="26"/>
      <c r="IDF1257" s="26"/>
      <c r="IDG1257" s="26"/>
      <c r="IDH1257" s="26"/>
      <c r="IDI1257" s="26"/>
      <c r="IDJ1257" s="26"/>
      <c r="IDK1257" s="26"/>
      <c r="IDL1257" s="26"/>
      <c r="IDM1257" s="26"/>
      <c r="IDN1257" s="26"/>
      <c r="IDO1257" s="26"/>
      <c r="IDP1257" s="26"/>
      <c r="IDQ1257" s="26"/>
      <c r="IDR1257" s="26"/>
      <c r="IDS1257" s="26"/>
      <c r="IDT1257" s="26"/>
      <c r="IDU1257" s="26"/>
      <c r="IDV1257" s="26"/>
      <c r="IDW1257" s="26"/>
      <c r="IDX1257" s="26"/>
      <c r="IDY1257" s="26"/>
      <c r="IDZ1257" s="26"/>
      <c r="IEA1257" s="26"/>
      <c r="IEB1257" s="26"/>
      <c r="IEC1257" s="26"/>
      <c r="IED1257" s="26"/>
      <c r="IEE1257" s="26"/>
      <c r="IEF1257" s="26"/>
      <c r="IEG1257" s="26"/>
      <c r="IEH1257" s="26"/>
      <c r="IEI1257" s="26"/>
      <c r="IEJ1257" s="26"/>
      <c r="IEK1257" s="26"/>
      <c r="IEL1257" s="26"/>
      <c r="IEM1257" s="26"/>
      <c r="IEN1257" s="26"/>
      <c r="IEO1257" s="26"/>
      <c r="IEP1257" s="26"/>
      <c r="IEQ1257" s="26"/>
      <c r="IER1257" s="26"/>
      <c r="IES1257" s="26"/>
      <c r="IET1257" s="26"/>
      <c r="IEU1257" s="26"/>
      <c r="IEV1257" s="26"/>
      <c r="IEW1257" s="26"/>
      <c r="IEX1257" s="26"/>
      <c r="IEY1257" s="26"/>
      <c r="IEZ1257" s="26"/>
      <c r="IFA1257" s="26"/>
      <c r="IFB1257" s="26"/>
      <c r="IFC1257" s="26"/>
      <c r="IFD1257" s="26"/>
      <c r="IFE1257" s="26"/>
      <c r="IFF1257" s="26"/>
      <c r="IFG1257" s="26"/>
      <c r="IFH1257" s="26"/>
      <c r="IFI1257" s="26"/>
      <c r="IFJ1257" s="26"/>
      <c r="IFK1257" s="26"/>
      <c r="IFL1257" s="26"/>
      <c r="IFM1257" s="26"/>
      <c r="IFN1257" s="26"/>
      <c r="IFO1257" s="26"/>
      <c r="IFP1257" s="26"/>
      <c r="IFQ1257" s="26"/>
      <c r="IFR1257" s="26"/>
      <c r="IFS1257" s="26"/>
      <c r="IFT1257" s="26"/>
      <c r="IFU1257" s="26"/>
      <c r="IFV1257" s="26"/>
      <c r="IFW1257" s="26"/>
      <c r="IFX1257" s="26"/>
      <c r="IFY1257" s="26"/>
      <c r="IFZ1257" s="26"/>
      <c r="IGA1257" s="26"/>
      <c r="IGB1257" s="26"/>
      <c r="IGC1257" s="26"/>
      <c r="IGD1257" s="26"/>
      <c r="IGE1257" s="26"/>
      <c r="IGF1257" s="26"/>
      <c r="IGG1257" s="26"/>
      <c r="IGH1257" s="26"/>
      <c r="IGI1257" s="26"/>
      <c r="IGJ1257" s="26"/>
      <c r="IGK1257" s="26"/>
      <c r="IGL1257" s="26"/>
      <c r="IGM1257" s="26"/>
      <c r="IGN1257" s="26"/>
      <c r="IGO1257" s="26"/>
      <c r="IGP1257" s="26"/>
      <c r="IGQ1257" s="26"/>
      <c r="IGR1257" s="26"/>
      <c r="IGS1257" s="26"/>
      <c r="IGT1257" s="26"/>
      <c r="IGU1257" s="26"/>
      <c r="IGV1257" s="26"/>
      <c r="IGW1257" s="26"/>
      <c r="IGX1257" s="26"/>
      <c r="IGY1257" s="26"/>
      <c r="IGZ1257" s="26"/>
      <c r="IHA1257" s="26"/>
      <c r="IHB1257" s="26"/>
      <c r="IHC1257" s="26"/>
      <c r="IHD1257" s="26"/>
      <c r="IHE1257" s="26"/>
      <c r="IHF1257" s="26"/>
      <c r="IHG1257" s="26"/>
      <c r="IHH1257" s="26"/>
      <c r="IHI1257" s="26"/>
      <c r="IHJ1257" s="26"/>
      <c r="IHK1257" s="26"/>
      <c r="IHL1257" s="26"/>
      <c r="IHM1257" s="26"/>
      <c r="IHN1257" s="26"/>
      <c r="IHO1257" s="26"/>
      <c r="IHP1257" s="26"/>
      <c r="IHQ1257" s="26"/>
      <c r="IHR1257" s="26"/>
      <c r="IHS1257" s="26"/>
      <c r="IHT1257" s="26"/>
      <c r="IHU1257" s="26"/>
      <c r="IHV1257" s="26"/>
      <c r="IHW1257" s="26"/>
      <c r="IHX1257" s="26"/>
      <c r="IHY1257" s="26"/>
      <c r="IHZ1257" s="26"/>
      <c r="IIA1257" s="26"/>
      <c r="IIB1257" s="26"/>
      <c r="IIC1257" s="26"/>
      <c r="IID1257" s="26"/>
      <c r="IIE1257" s="26"/>
      <c r="IIF1257" s="26"/>
      <c r="IIG1257" s="26"/>
      <c r="IIH1257" s="26"/>
      <c r="III1257" s="26"/>
      <c r="IIJ1257" s="26"/>
      <c r="IIK1257" s="26"/>
      <c r="IIL1257" s="26"/>
      <c r="IIM1257" s="26"/>
      <c r="IIN1257" s="26"/>
      <c r="IIO1257" s="26"/>
      <c r="IIP1257" s="26"/>
      <c r="IIQ1257" s="26"/>
      <c r="IIR1257" s="26"/>
      <c r="IIS1257" s="26"/>
      <c r="IIT1257" s="26"/>
      <c r="IIU1257" s="26"/>
      <c r="IIV1257" s="26"/>
      <c r="IIW1257" s="26"/>
      <c r="IIX1257" s="26"/>
      <c r="IIY1257" s="26"/>
      <c r="IIZ1257" s="26"/>
      <c r="IJA1257" s="26"/>
      <c r="IJB1257" s="26"/>
      <c r="IJC1257" s="26"/>
      <c r="IJD1257" s="26"/>
      <c r="IJE1257" s="26"/>
      <c r="IJF1257" s="26"/>
      <c r="IJG1257" s="26"/>
      <c r="IJH1257" s="26"/>
      <c r="IJI1257" s="26"/>
      <c r="IJJ1257" s="26"/>
      <c r="IJK1257" s="26"/>
      <c r="IJL1257" s="26"/>
      <c r="IJM1257" s="26"/>
      <c r="IJN1257" s="26"/>
      <c r="IJO1257" s="26"/>
      <c r="IJP1257" s="26"/>
      <c r="IJQ1257" s="26"/>
      <c r="IJR1257" s="26"/>
      <c r="IJS1257" s="26"/>
      <c r="IJT1257" s="26"/>
      <c r="IJU1257" s="26"/>
      <c r="IJV1257" s="26"/>
      <c r="IJW1257" s="26"/>
      <c r="IJX1257" s="26"/>
      <c r="IJY1257" s="26"/>
      <c r="IJZ1257" s="26"/>
      <c r="IKA1257" s="26"/>
      <c r="IKB1257" s="26"/>
      <c r="IKC1257" s="26"/>
      <c r="IKD1257" s="26"/>
      <c r="IKE1257" s="26"/>
      <c r="IKF1257" s="26"/>
      <c r="IKG1257" s="26"/>
      <c r="IKH1257" s="26"/>
      <c r="IKI1257" s="26"/>
      <c r="IKJ1257" s="26"/>
      <c r="IKK1257" s="26"/>
      <c r="IKL1257" s="26"/>
      <c r="IKM1257" s="26"/>
      <c r="IKN1257" s="26"/>
      <c r="IKO1257" s="26"/>
      <c r="IKP1257" s="26"/>
      <c r="IKQ1257" s="26"/>
      <c r="IKR1257" s="26"/>
      <c r="IKS1257" s="26"/>
      <c r="IKT1257" s="26"/>
      <c r="IKU1257" s="26"/>
      <c r="IKV1257" s="26"/>
      <c r="IKW1257" s="26"/>
      <c r="IKX1257" s="26"/>
      <c r="IKY1257" s="26"/>
      <c r="IKZ1257" s="26"/>
      <c r="ILA1257" s="26"/>
      <c r="ILB1257" s="26"/>
      <c r="ILC1257" s="26"/>
      <c r="ILD1257" s="26"/>
      <c r="ILE1257" s="26"/>
      <c r="ILF1257" s="26"/>
      <c r="ILG1257" s="26"/>
      <c r="ILH1257" s="26"/>
      <c r="ILI1257" s="26"/>
      <c r="ILJ1257" s="26"/>
      <c r="ILK1257" s="26"/>
      <c r="ILL1257" s="26"/>
      <c r="ILM1257" s="26"/>
      <c r="ILN1257" s="26"/>
      <c r="ILO1257" s="26"/>
      <c r="ILP1257" s="26"/>
      <c r="ILQ1257" s="26"/>
      <c r="ILR1257" s="26"/>
      <c r="ILS1257" s="26"/>
      <c r="ILT1257" s="26"/>
      <c r="ILU1257" s="26"/>
      <c r="ILV1257" s="26"/>
      <c r="ILW1257" s="26"/>
      <c r="ILX1257" s="26"/>
      <c r="ILY1257" s="26"/>
      <c r="ILZ1257" s="26"/>
      <c r="IMA1257" s="26"/>
      <c r="IMB1257" s="26"/>
      <c r="IMC1257" s="26"/>
      <c r="IMD1257" s="26"/>
      <c r="IME1257" s="26"/>
      <c r="IMF1257" s="26"/>
      <c r="IMG1257" s="26"/>
      <c r="IMH1257" s="26"/>
      <c r="IMI1257" s="26"/>
      <c r="IMJ1257" s="26"/>
      <c r="IMK1257" s="26"/>
      <c r="IML1257" s="26"/>
      <c r="IMM1257" s="26"/>
      <c r="IMN1257" s="26"/>
      <c r="IMO1257" s="26"/>
      <c r="IMP1257" s="26"/>
      <c r="IMQ1257" s="26"/>
      <c r="IMR1257" s="26"/>
      <c r="IMS1257" s="26"/>
      <c r="IMT1257" s="26"/>
      <c r="IMU1257" s="26"/>
      <c r="IMV1257" s="26"/>
      <c r="IMW1257" s="26"/>
      <c r="IMX1257" s="26"/>
      <c r="IMY1257" s="26"/>
      <c r="IMZ1257" s="26"/>
      <c r="INA1257" s="26"/>
      <c r="INB1257" s="26"/>
      <c r="INC1257" s="26"/>
      <c r="IND1257" s="26"/>
      <c r="INE1257" s="26"/>
      <c r="INF1257" s="26"/>
      <c r="ING1257" s="26"/>
      <c r="INH1257" s="26"/>
      <c r="INI1257" s="26"/>
      <c r="INJ1257" s="26"/>
      <c r="INK1257" s="26"/>
      <c r="INL1257" s="26"/>
      <c r="INM1257" s="26"/>
      <c r="INN1257" s="26"/>
      <c r="INO1257" s="26"/>
      <c r="INP1257" s="26"/>
      <c r="INQ1257" s="26"/>
      <c r="INR1257" s="26"/>
      <c r="INS1257" s="26"/>
      <c r="INT1257" s="26"/>
      <c r="INU1257" s="26"/>
      <c r="INV1257" s="26"/>
      <c r="INW1257" s="26"/>
      <c r="INX1257" s="26"/>
      <c r="INY1257" s="26"/>
      <c r="INZ1257" s="26"/>
      <c r="IOA1257" s="26"/>
      <c r="IOB1257" s="26"/>
      <c r="IOC1257" s="26"/>
      <c r="IOD1257" s="26"/>
      <c r="IOE1257" s="26"/>
      <c r="IOF1257" s="26"/>
      <c r="IOG1257" s="26"/>
      <c r="IOH1257" s="26"/>
      <c r="IOI1257" s="26"/>
      <c r="IOJ1257" s="26"/>
      <c r="IOK1257" s="26"/>
      <c r="IOL1257" s="26"/>
      <c r="IOM1257" s="26"/>
      <c r="ION1257" s="26"/>
      <c r="IOO1257" s="26"/>
      <c r="IOP1257" s="26"/>
      <c r="IOQ1257" s="26"/>
      <c r="IOR1257" s="26"/>
      <c r="IOS1257" s="26"/>
      <c r="IOT1257" s="26"/>
      <c r="IOU1257" s="26"/>
      <c r="IOV1257" s="26"/>
      <c r="IOW1257" s="26"/>
      <c r="IOX1257" s="26"/>
      <c r="IOY1257" s="26"/>
      <c r="IOZ1257" s="26"/>
      <c r="IPA1257" s="26"/>
      <c r="IPB1257" s="26"/>
      <c r="IPC1257" s="26"/>
      <c r="IPD1257" s="26"/>
      <c r="IPE1257" s="26"/>
      <c r="IPF1257" s="26"/>
      <c r="IPG1257" s="26"/>
      <c r="IPH1257" s="26"/>
      <c r="IPI1257" s="26"/>
      <c r="IPJ1257" s="26"/>
      <c r="IPK1257" s="26"/>
      <c r="IPL1257" s="26"/>
      <c r="IPM1257" s="26"/>
      <c r="IPN1257" s="26"/>
      <c r="IPO1257" s="26"/>
      <c r="IPP1257" s="26"/>
      <c r="IPQ1257" s="26"/>
      <c r="IPR1257" s="26"/>
      <c r="IPS1257" s="26"/>
      <c r="IPT1257" s="26"/>
      <c r="IPU1257" s="26"/>
      <c r="IPV1257" s="26"/>
      <c r="IPW1257" s="26"/>
      <c r="IPX1257" s="26"/>
      <c r="IPY1257" s="26"/>
      <c r="IPZ1257" s="26"/>
      <c r="IQA1257" s="26"/>
      <c r="IQB1257" s="26"/>
      <c r="IQC1257" s="26"/>
      <c r="IQD1257" s="26"/>
      <c r="IQE1257" s="26"/>
      <c r="IQF1257" s="26"/>
      <c r="IQG1257" s="26"/>
      <c r="IQH1257" s="26"/>
      <c r="IQI1257" s="26"/>
      <c r="IQJ1257" s="26"/>
      <c r="IQK1257" s="26"/>
      <c r="IQL1257" s="26"/>
      <c r="IQM1257" s="26"/>
      <c r="IQN1257" s="26"/>
      <c r="IQO1257" s="26"/>
      <c r="IQP1257" s="26"/>
      <c r="IQQ1257" s="26"/>
      <c r="IQR1257" s="26"/>
      <c r="IQS1257" s="26"/>
      <c r="IQT1257" s="26"/>
      <c r="IQU1257" s="26"/>
      <c r="IQV1257" s="26"/>
      <c r="IQW1257" s="26"/>
      <c r="IQX1257" s="26"/>
      <c r="IQY1257" s="26"/>
      <c r="IQZ1257" s="26"/>
      <c r="IRA1257" s="26"/>
      <c r="IRB1257" s="26"/>
      <c r="IRC1257" s="26"/>
      <c r="IRD1257" s="26"/>
      <c r="IRE1257" s="26"/>
      <c r="IRF1257" s="26"/>
      <c r="IRG1257" s="26"/>
      <c r="IRH1257" s="26"/>
      <c r="IRI1257" s="26"/>
      <c r="IRJ1257" s="26"/>
      <c r="IRK1257" s="26"/>
      <c r="IRL1257" s="26"/>
      <c r="IRM1257" s="26"/>
      <c r="IRN1257" s="26"/>
      <c r="IRO1257" s="26"/>
      <c r="IRP1257" s="26"/>
      <c r="IRQ1257" s="26"/>
      <c r="IRR1257" s="26"/>
      <c r="IRS1257" s="26"/>
      <c r="IRT1257" s="26"/>
      <c r="IRU1257" s="26"/>
      <c r="IRV1257" s="26"/>
      <c r="IRW1257" s="26"/>
      <c r="IRX1257" s="26"/>
      <c r="IRY1257" s="26"/>
      <c r="IRZ1257" s="26"/>
      <c r="ISA1257" s="26"/>
      <c r="ISB1257" s="26"/>
      <c r="ISC1257" s="26"/>
      <c r="ISD1257" s="26"/>
      <c r="ISE1257" s="26"/>
      <c r="ISF1257" s="26"/>
      <c r="ISG1257" s="26"/>
      <c r="ISH1257" s="26"/>
      <c r="ISI1257" s="26"/>
      <c r="ISJ1257" s="26"/>
      <c r="ISK1257" s="26"/>
      <c r="ISL1257" s="26"/>
      <c r="ISM1257" s="26"/>
      <c r="ISN1257" s="26"/>
      <c r="ISO1257" s="26"/>
      <c r="ISP1257" s="26"/>
      <c r="ISQ1257" s="26"/>
      <c r="ISR1257" s="26"/>
      <c r="ISS1257" s="26"/>
      <c r="IST1257" s="26"/>
      <c r="ISU1257" s="26"/>
      <c r="ISV1257" s="26"/>
      <c r="ISW1257" s="26"/>
      <c r="ISX1257" s="26"/>
      <c r="ISY1257" s="26"/>
      <c r="ISZ1257" s="26"/>
      <c r="ITA1257" s="26"/>
      <c r="ITB1257" s="26"/>
      <c r="ITC1257" s="26"/>
      <c r="ITD1257" s="26"/>
      <c r="ITE1257" s="26"/>
      <c r="ITF1257" s="26"/>
      <c r="ITG1257" s="26"/>
      <c r="ITH1257" s="26"/>
      <c r="ITI1257" s="26"/>
      <c r="ITJ1257" s="26"/>
      <c r="ITK1257" s="26"/>
      <c r="ITL1257" s="26"/>
      <c r="ITM1257" s="26"/>
      <c r="ITN1257" s="26"/>
      <c r="ITO1257" s="26"/>
      <c r="ITP1257" s="26"/>
      <c r="ITQ1257" s="26"/>
      <c r="ITR1257" s="26"/>
      <c r="ITS1257" s="26"/>
      <c r="ITT1257" s="26"/>
      <c r="ITU1257" s="26"/>
      <c r="ITV1257" s="26"/>
      <c r="ITW1257" s="26"/>
      <c r="ITX1257" s="26"/>
      <c r="ITY1257" s="26"/>
      <c r="ITZ1257" s="26"/>
      <c r="IUA1257" s="26"/>
      <c r="IUB1257" s="26"/>
      <c r="IUC1257" s="26"/>
      <c r="IUD1257" s="26"/>
      <c r="IUE1257" s="26"/>
      <c r="IUF1257" s="26"/>
      <c r="IUG1257" s="26"/>
      <c r="IUH1257" s="26"/>
      <c r="IUI1257" s="26"/>
      <c r="IUJ1257" s="26"/>
      <c r="IUK1257" s="26"/>
      <c r="IUL1257" s="26"/>
      <c r="IUM1257" s="26"/>
      <c r="IUN1257" s="26"/>
      <c r="IUO1257" s="26"/>
      <c r="IUP1257" s="26"/>
      <c r="IUQ1257" s="26"/>
      <c r="IUR1257" s="26"/>
      <c r="IUS1257" s="26"/>
      <c r="IUT1257" s="26"/>
      <c r="IUU1257" s="26"/>
      <c r="IUV1257" s="26"/>
      <c r="IUW1257" s="26"/>
      <c r="IUX1257" s="26"/>
      <c r="IUY1257" s="26"/>
      <c r="IUZ1257" s="26"/>
      <c r="IVA1257" s="26"/>
      <c r="IVB1257" s="26"/>
      <c r="IVC1257" s="26"/>
      <c r="IVD1257" s="26"/>
      <c r="IVE1257" s="26"/>
      <c r="IVF1257" s="26"/>
      <c r="IVG1257" s="26"/>
      <c r="IVH1257" s="26"/>
      <c r="IVI1257" s="26"/>
      <c r="IVJ1257" s="26"/>
      <c r="IVK1257" s="26"/>
      <c r="IVL1257" s="26"/>
      <c r="IVM1257" s="26"/>
      <c r="IVN1257" s="26"/>
      <c r="IVO1257" s="26"/>
      <c r="IVP1257" s="26"/>
      <c r="IVQ1257" s="26"/>
      <c r="IVR1257" s="26"/>
      <c r="IVS1257" s="26"/>
      <c r="IVT1257" s="26"/>
      <c r="IVU1257" s="26"/>
      <c r="IVV1257" s="26"/>
      <c r="IVW1257" s="26"/>
      <c r="IVX1257" s="26"/>
      <c r="IVY1257" s="26"/>
      <c r="IVZ1257" s="26"/>
      <c r="IWA1257" s="26"/>
      <c r="IWB1257" s="26"/>
      <c r="IWC1257" s="26"/>
      <c r="IWD1257" s="26"/>
      <c r="IWE1257" s="26"/>
      <c r="IWF1257" s="26"/>
      <c r="IWG1257" s="26"/>
      <c r="IWH1257" s="26"/>
      <c r="IWI1257" s="26"/>
      <c r="IWJ1257" s="26"/>
      <c r="IWK1257" s="26"/>
      <c r="IWL1257" s="26"/>
      <c r="IWM1257" s="26"/>
      <c r="IWN1257" s="26"/>
      <c r="IWO1257" s="26"/>
      <c r="IWP1257" s="26"/>
      <c r="IWQ1257" s="26"/>
      <c r="IWR1257" s="26"/>
      <c r="IWS1257" s="26"/>
      <c r="IWT1257" s="26"/>
      <c r="IWU1257" s="26"/>
      <c r="IWV1257" s="26"/>
      <c r="IWW1257" s="26"/>
      <c r="IWX1257" s="26"/>
      <c r="IWY1257" s="26"/>
      <c r="IWZ1257" s="26"/>
      <c r="IXA1257" s="26"/>
      <c r="IXB1257" s="26"/>
      <c r="IXC1257" s="26"/>
      <c r="IXD1257" s="26"/>
      <c r="IXE1257" s="26"/>
      <c r="IXF1257" s="26"/>
      <c r="IXG1257" s="26"/>
      <c r="IXH1257" s="26"/>
      <c r="IXI1257" s="26"/>
      <c r="IXJ1257" s="26"/>
      <c r="IXK1257" s="26"/>
      <c r="IXL1257" s="26"/>
      <c r="IXM1257" s="26"/>
      <c r="IXN1257" s="26"/>
      <c r="IXO1257" s="26"/>
      <c r="IXP1257" s="26"/>
      <c r="IXQ1257" s="26"/>
      <c r="IXR1257" s="26"/>
      <c r="IXS1257" s="26"/>
      <c r="IXT1257" s="26"/>
      <c r="IXU1257" s="26"/>
      <c r="IXV1257" s="26"/>
      <c r="IXW1257" s="26"/>
      <c r="IXX1257" s="26"/>
      <c r="IXY1257" s="26"/>
      <c r="IXZ1257" s="26"/>
      <c r="IYA1257" s="26"/>
      <c r="IYB1257" s="26"/>
      <c r="IYC1257" s="26"/>
      <c r="IYD1257" s="26"/>
      <c r="IYE1257" s="26"/>
      <c r="IYF1257" s="26"/>
      <c r="IYG1257" s="26"/>
      <c r="IYH1257" s="26"/>
      <c r="IYI1257" s="26"/>
      <c r="IYJ1257" s="26"/>
      <c r="IYK1257" s="26"/>
      <c r="IYL1257" s="26"/>
      <c r="IYM1257" s="26"/>
      <c r="IYN1257" s="26"/>
      <c r="IYO1257" s="26"/>
      <c r="IYP1257" s="26"/>
      <c r="IYQ1257" s="26"/>
      <c r="IYR1257" s="26"/>
      <c r="IYS1257" s="26"/>
      <c r="IYT1257" s="26"/>
      <c r="IYU1257" s="26"/>
      <c r="IYV1257" s="26"/>
      <c r="IYW1257" s="26"/>
      <c r="IYX1257" s="26"/>
      <c r="IYY1257" s="26"/>
      <c r="IYZ1257" s="26"/>
      <c r="IZA1257" s="26"/>
      <c r="IZB1257" s="26"/>
      <c r="IZC1257" s="26"/>
      <c r="IZD1257" s="26"/>
      <c r="IZE1257" s="26"/>
      <c r="IZF1257" s="26"/>
      <c r="IZG1257" s="26"/>
      <c r="IZH1257" s="26"/>
      <c r="IZI1257" s="26"/>
      <c r="IZJ1257" s="26"/>
      <c r="IZK1257" s="26"/>
      <c r="IZL1257" s="26"/>
      <c r="IZM1257" s="26"/>
      <c r="IZN1257" s="26"/>
      <c r="IZO1257" s="26"/>
      <c r="IZP1257" s="26"/>
      <c r="IZQ1257" s="26"/>
      <c r="IZR1257" s="26"/>
      <c r="IZS1257" s="26"/>
      <c r="IZT1257" s="26"/>
      <c r="IZU1257" s="26"/>
      <c r="IZV1257" s="26"/>
      <c r="IZW1257" s="26"/>
      <c r="IZX1257" s="26"/>
      <c r="IZY1257" s="26"/>
      <c r="IZZ1257" s="26"/>
      <c r="JAA1257" s="26"/>
      <c r="JAB1257" s="26"/>
      <c r="JAC1257" s="26"/>
      <c r="JAD1257" s="26"/>
      <c r="JAE1257" s="26"/>
      <c r="JAF1257" s="26"/>
      <c r="JAG1257" s="26"/>
      <c r="JAH1257" s="26"/>
      <c r="JAI1257" s="26"/>
      <c r="JAJ1257" s="26"/>
      <c r="JAK1257" s="26"/>
      <c r="JAL1257" s="26"/>
      <c r="JAM1257" s="26"/>
      <c r="JAN1257" s="26"/>
      <c r="JAO1257" s="26"/>
      <c r="JAP1257" s="26"/>
      <c r="JAQ1257" s="26"/>
      <c r="JAR1257" s="26"/>
      <c r="JAS1257" s="26"/>
      <c r="JAT1257" s="26"/>
      <c r="JAU1257" s="26"/>
      <c r="JAV1257" s="26"/>
      <c r="JAW1257" s="26"/>
      <c r="JAX1257" s="26"/>
      <c r="JAY1257" s="26"/>
      <c r="JAZ1257" s="26"/>
      <c r="JBA1257" s="26"/>
      <c r="JBB1257" s="26"/>
      <c r="JBC1257" s="26"/>
      <c r="JBD1257" s="26"/>
      <c r="JBE1257" s="26"/>
      <c r="JBF1257" s="26"/>
      <c r="JBG1257" s="26"/>
      <c r="JBH1257" s="26"/>
      <c r="JBI1257" s="26"/>
      <c r="JBJ1257" s="26"/>
      <c r="JBK1257" s="26"/>
      <c r="JBL1257" s="26"/>
      <c r="JBM1257" s="26"/>
      <c r="JBN1257" s="26"/>
      <c r="JBO1257" s="26"/>
      <c r="JBP1257" s="26"/>
      <c r="JBQ1257" s="26"/>
      <c r="JBR1257" s="26"/>
      <c r="JBS1257" s="26"/>
      <c r="JBT1257" s="26"/>
      <c r="JBU1257" s="26"/>
      <c r="JBV1257" s="26"/>
      <c r="JBW1257" s="26"/>
      <c r="JBX1257" s="26"/>
      <c r="JBY1257" s="26"/>
      <c r="JBZ1257" s="26"/>
      <c r="JCA1257" s="26"/>
      <c r="JCB1257" s="26"/>
      <c r="JCC1257" s="26"/>
      <c r="JCD1257" s="26"/>
      <c r="JCE1257" s="26"/>
      <c r="JCF1257" s="26"/>
      <c r="JCG1257" s="26"/>
      <c r="JCH1257" s="26"/>
      <c r="JCI1257" s="26"/>
      <c r="JCJ1257" s="26"/>
      <c r="JCK1257" s="26"/>
      <c r="JCL1257" s="26"/>
      <c r="JCM1257" s="26"/>
      <c r="JCN1257" s="26"/>
      <c r="JCO1257" s="26"/>
      <c r="JCP1257" s="26"/>
      <c r="JCQ1257" s="26"/>
      <c r="JCR1257" s="26"/>
      <c r="JCS1257" s="26"/>
      <c r="JCT1257" s="26"/>
      <c r="JCU1257" s="26"/>
      <c r="JCV1257" s="26"/>
      <c r="JCW1257" s="26"/>
      <c r="JCX1257" s="26"/>
      <c r="JCY1257" s="26"/>
      <c r="JCZ1257" s="26"/>
      <c r="JDA1257" s="26"/>
      <c r="JDB1257" s="26"/>
      <c r="JDC1257" s="26"/>
      <c r="JDD1257" s="26"/>
      <c r="JDE1257" s="26"/>
      <c r="JDF1257" s="26"/>
      <c r="JDG1257" s="26"/>
      <c r="JDH1257" s="26"/>
      <c r="JDI1257" s="26"/>
      <c r="JDJ1257" s="26"/>
      <c r="JDK1257" s="26"/>
      <c r="JDL1257" s="26"/>
      <c r="JDM1257" s="26"/>
      <c r="JDN1257" s="26"/>
      <c r="JDO1257" s="26"/>
      <c r="JDP1257" s="26"/>
      <c r="JDQ1257" s="26"/>
      <c r="JDR1257" s="26"/>
      <c r="JDS1257" s="26"/>
      <c r="JDT1257" s="26"/>
      <c r="JDU1257" s="26"/>
      <c r="JDV1257" s="26"/>
      <c r="JDW1257" s="26"/>
      <c r="JDX1257" s="26"/>
      <c r="JDY1257" s="26"/>
      <c r="JDZ1257" s="26"/>
      <c r="JEA1257" s="26"/>
      <c r="JEB1257" s="26"/>
      <c r="JEC1257" s="26"/>
      <c r="JED1257" s="26"/>
      <c r="JEE1257" s="26"/>
      <c r="JEF1257" s="26"/>
      <c r="JEG1257" s="26"/>
      <c r="JEH1257" s="26"/>
      <c r="JEI1257" s="26"/>
      <c r="JEJ1257" s="26"/>
      <c r="JEK1257" s="26"/>
      <c r="JEL1257" s="26"/>
      <c r="JEM1257" s="26"/>
      <c r="JEN1257" s="26"/>
      <c r="JEO1257" s="26"/>
      <c r="JEP1257" s="26"/>
      <c r="JEQ1257" s="26"/>
      <c r="JER1257" s="26"/>
      <c r="JES1257" s="26"/>
      <c r="JET1257" s="26"/>
      <c r="JEU1257" s="26"/>
      <c r="JEV1257" s="26"/>
      <c r="JEW1257" s="26"/>
      <c r="JEX1257" s="26"/>
      <c r="JEY1257" s="26"/>
      <c r="JEZ1257" s="26"/>
      <c r="JFA1257" s="26"/>
      <c r="JFB1257" s="26"/>
      <c r="JFC1257" s="26"/>
      <c r="JFD1257" s="26"/>
      <c r="JFE1257" s="26"/>
      <c r="JFF1257" s="26"/>
      <c r="JFG1257" s="26"/>
      <c r="JFH1257" s="26"/>
      <c r="JFI1257" s="26"/>
      <c r="JFJ1257" s="26"/>
      <c r="JFK1257" s="26"/>
      <c r="JFL1257" s="26"/>
      <c r="JFM1257" s="26"/>
      <c r="JFN1257" s="26"/>
      <c r="JFO1257" s="26"/>
      <c r="JFP1257" s="26"/>
      <c r="JFQ1257" s="26"/>
      <c r="JFR1257" s="26"/>
      <c r="JFS1257" s="26"/>
      <c r="JFT1257" s="26"/>
      <c r="JFU1257" s="26"/>
      <c r="JFV1257" s="26"/>
      <c r="JFW1257" s="26"/>
      <c r="JFX1257" s="26"/>
      <c r="JFY1257" s="26"/>
      <c r="JFZ1257" s="26"/>
      <c r="JGA1257" s="26"/>
      <c r="JGB1257" s="26"/>
      <c r="JGC1257" s="26"/>
      <c r="JGD1257" s="26"/>
      <c r="JGE1257" s="26"/>
      <c r="JGF1257" s="26"/>
      <c r="JGG1257" s="26"/>
      <c r="JGH1257" s="26"/>
      <c r="JGI1257" s="26"/>
      <c r="JGJ1257" s="26"/>
      <c r="JGK1257" s="26"/>
      <c r="JGL1257" s="26"/>
      <c r="JGM1257" s="26"/>
      <c r="JGN1257" s="26"/>
      <c r="JGO1257" s="26"/>
      <c r="JGP1257" s="26"/>
      <c r="JGQ1257" s="26"/>
      <c r="JGR1257" s="26"/>
      <c r="JGS1257" s="26"/>
      <c r="JGT1257" s="26"/>
      <c r="JGU1257" s="26"/>
      <c r="JGV1257" s="26"/>
      <c r="JGW1257" s="26"/>
      <c r="JGX1257" s="26"/>
      <c r="JGY1257" s="26"/>
      <c r="JGZ1257" s="26"/>
      <c r="JHA1257" s="26"/>
      <c r="JHB1257" s="26"/>
      <c r="JHC1257" s="26"/>
      <c r="JHD1257" s="26"/>
      <c r="JHE1257" s="26"/>
      <c r="JHF1257" s="26"/>
      <c r="JHG1257" s="26"/>
      <c r="JHH1257" s="26"/>
      <c r="JHI1257" s="26"/>
      <c r="JHJ1257" s="26"/>
      <c r="JHK1257" s="26"/>
      <c r="JHL1257" s="26"/>
      <c r="JHM1257" s="26"/>
      <c r="JHN1257" s="26"/>
      <c r="JHO1257" s="26"/>
      <c r="JHP1257" s="26"/>
      <c r="JHQ1257" s="26"/>
      <c r="JHR1257" s="26"/>
      <c r="JHS1257" s="26"/>
      <c r="JHT1257" s="26"/>
      <c r="JHU1257" s="26"/>
      <c r="JHV1257" s="26"/>
      <c r="JHW1257" s="26"/>
      <c r="JHX1257" s="26"/>
      <c r="JHY1257" s="26"/>
      <c r="JHZ1257" s="26"/>
      <c r="JIA1257" s="26"/>
      <c r="JIB1257" s="26"/>
      <c r="JIC1257" s="26"/>
      <c r="JID1257" s="26"/>
      <c r="JIE1257" s="26"/>
      <c r="JIF1257" s="26"/>
      <c r="JIG1257" s="26"/>
      <c r="JIH1257" s="26"/>
      <c r="JII1257" s="26"/>
      <c r="JIJ1257" s="26"/>
      <c r="JIK1257" s="26"/>
      <c r="JIL1257" s="26"/>
      <c r="JIM1257" s="26"/>
      <c r="JIN1257" s="26"/>
      <c r="JIO1257" s="26"/>
      <c r="JIP1257" s="26"/>
      <c r="JIQ1257" s="26"/>
      <c r="JIR1257" s="26"/>
      <c r="JIS1257" s="26"/>
      <c r="JIT1257" s="26"/>
      <c r="JIU1257" s="26"/>
      <c r="JIV1257" s="26"/>
      <c r="JIW1257" s="26"/>
      <c r="JIX1257" s="26"/>
      <c r="JIY1257" s="26"/>
      <c r="JIZ1257" s="26"/>
      <c r="JJA1257" s="26"/>
      <c r="JJB1257" s="26"/>
      <c r="JJC1257" s="26"/>
      <c r="JJD1257" s="26"/>
      <c r="JJE1257" s="26"/>
      <c r="JJF1257" s="26"/>
      <c r="JJG1257" s="26"/>
      <c r="JJH1257" s="26"/>
      <c r="JJI1257" s="26"/>
      <c r="JJJ1257" s="26"/>
      <c r="JJK1257" s="26"/>
      <c r="JJL1257" s="26"/>
      <c r="JJM1257" s="26"/>
      <c r="JJN1257" s="26"/>
      <c r="JJO1257" s="26"/>
      <c r="JJP1257" s="26"/>
      <c r="JJQ1257" s="26"/>
      <c r="JJR1257" s="26"/>
      <c r="JJS1257" s="26"/>
      <c r="JJT1257" s="26"/>
      <c r="JJU1257" s="26"/>
      <c r="JJV1257" s="26"/>
      <c r="JJW1257" s="26"/>
      <c r="JJX1257" s="26"/>
      <c r="JJY1257" s="26"/>
      <c r="JJZ1257" s="26"/>
      <c r="JKA1257" s="26"/>
      <c r="JKB1257" s="26"/>
      <c r="JKC1257" s="26"/>
      <c r="JKD1257" s="26"/>
      <c r="JKE1257" s="26"/>
      <c r="JKF1257" s="26"/>
      <c r="JKG1257" s="26"/>
      <c r="JKH1257" s="26"/>
      <c r="JKI1257" s="26"/>
      <c r="JKJ1257" s="26"/>
      <c r="JKK1257" s="26"/>
      <c r="JKL1257" s="26"/>
      <c r="JKM1257" s="26"/>
      <c r="JKN1257" s="26"/>
      <c r="JKO1257" s="26"/>
      <c r="JKP1257" s="26"/>
      <c r="JKQ1257" s="26"/>
      <c r="JKR1257" s="26"/>
      <c r="JKS1257" s="26"/>
      <c r="JKT1257" s="26"/>
      <c r="JKU1257" s="26"/>
      <c r="JKV1257" s="26"/>
      <c r="JKW1257" s="26"/>
      <c r="JKX1257" s="26"/>
      <c r="JKY1257" s="26"/>
      <c r="JKZ1257" s="26"/>
      <c r="JLA1257" s="26"/>
      <c r="JLB1257" s="26"/>
      <c r="JLC1257" s="26"/>
      <c r="JLD1257" s="26"/>
      <c r="JLE1257" s="26"/>
      <c r="JLF1257" s="26"/>
      <c r="JLG1257" s="26"/>
      <c r="JLH1257" s="26"/>
      <c r="JLI1257" s="26"/>
      <c r="JLJ1257" s="26"/>
      <c r="JLK1257" s="26"/>
      <c r="JLL1257" s="26"/>
      <c r="JLM1257" s="26"/>
      <c r="JLN1257" s="26"/>
      <c r="JLO1257" s="26"/>
      <c r="JLP1257" s="26"/>
      <c r="JLQ1257" s="26"/>
      <c r="JLR1257" s="26"/>
      <c r="JLS1257" s="26"/>
      <c r="JLT1257" s="26"/>
      <c r="JLU1257" s="26"/>
      <c r="JLV1257" s="26"/>
      <c r="JLW1257" s="26"/>
      <c r="JLX1257" s="26"/>
      <c r="JLY1257" s="26"/>
      <c r="JLZ1257" s="26"/>
      <c r="JMA1257" s="26"/>
      <c r="JMB1257" s="26"/>
      <c r="JMC1257" s="26"/>
      <c r="JMD1257" s="26"/>
      <c r="JME1257" s="26"/>
      <c r="JMF1257" s="26"/>
      <c r="JMG1257" s="26"/>
      <c r="JMH1257" s="26"/>
      <c r="JMI1257" s="26"/>
      <c r="JMJ1257" s="26"/>
      <c r="JMK1257" s="26"/>
      <c r="JML1257" s="26"/>
      <c r="JMM1257" s="26"/>
      <c r="JMN1257" s="26"/>
      <c r="JMO1257" s="26"/>
      <c r="JMP1257" s="26"/>
      <c r="JMQ1257" s="26"/>
      <c r="JMR1257" s="26"/>
      <c r="JMS1257" s="26"/>
      <c r="JMT1257" s="26"/>
      <c r="JMU1257" s="26"/>
      <c r="JMV1257" s="26"/>
      <c r="JMW1257" s="26"/>
      <c r="JMX1257" s="26"/>
      <c r="JMY1257" s="26"/>
      <c r="JMZ1257" s="26"/>
      <c r="JNA1257" s="26"/>
      <c r="JNB1257" s="26"/>
      <c r="JNC1257" s="26"/>
      <c r="JND1257" s="26"/>
      <c r="JNE1257" s="26"/>
      <c r="JNF1257" s="26"/>
      <c r="JNG1257" s="26"/>
      <c r="JNH1257" s="26"/>
      <c r="JNI1257" s="26"/>
      <c r="JNJ1257" s="26"/>
      <c r="JNK1257" s="26"/>
      <c r="JNL1257" s="26"/>
      <c r="JNM1257" s="26"/>
      <c r="JNN1257" s="26"/>
      <c r="JNO1257" s="26"/>
      <c r="JNP1257" s="26"/>
      <c r="JNQ1257" s="26"/>
      <c r="JNR1257" s="26"/>
      <c r="JNS1257" s="26"/>
      <c r="JNT1257" s="26"/>
      <c r="JNU1257" s="26"/>
      <c r="JNV1257" s="26"/>
      <c r="JNW1257" s="26"/>
      <c r="JNX1257" s="26"/>
      <c r="JNY1257" s="26"/>
      <c r="JNZ1257" s="26"/>
      <c r="JOA1257" s="26"/>
      <c r="JOB1257" s="26"/>
      <c r="JOC1257" s="26"/>
      <c r="JOD1257" s="26"/>
      <c r="JOE1257" s="26"/>
      <c r="JOF1257" s="26"/>
      <c r="JOG1257" s="26"/>
      <c r="JOH1257" s="26"/>
      <c r="JOI1257" s="26"/>
      <c r="JOJ1257" s="26"/>
      <c r="JOK1257" s="26"/>
      <c r="JOL1257" s="26"/>
      <c r="JOM1257" s="26"/>
      <c r="JON1257" s="26"/>
      <c r="JOO1257" s="26"/>
      <c r="JOP1257" s="26"/>
      <c r="JOQ1257" s="26"/>
      <c r="JOR1257" s="26"/>
      <c r="JOS1257" s="26"/>
      <c r="JOT1257" s="26"/>
      <c r="JOU1257" s="26"/>
      <c r="JOV1257" s="26"/>
      <c r="JOW1257" s="26"/>
      <c r="JOX1257" s="26"/>
      <c r="JOY1257" s="26"/>
      <c r="JOZ1257" s="26"/>
      <c r="JPA1257" s="26"/>
      <c r="JPB1257" s="26"/>
      <c r="JPC1257" s="26"/>
      <c r="JPD1257" s="26"/>
      <c r="JPE1257" s="26"/>
      <c r="JPF1257" s="26"/>
      <c r="JPG1257" s="26"/>
      <c r="JPH1257" s="26"/>
      <c r="JPI1257" s="26"/>
      <c r="JPJ1257" s="26"/>
      <c r="JPK1257" s="26"/>
      <c r="JPL1257" s="26"/>
      <c r="JPM1257" s="26"/>
      <c r="JPN1257" s="26"/>
      <c r="JPO1257" s="26"/>
      <c r="JPP1257" s="26"/>
      <c r="JPQ1257" s="26"/>
      <c r="JPR1257" s="26"/>
      <c r="JPS1257" s="26"/>
      <c r="JPT1257" s="26"/>
      <c r="JPU1257" s="26"/>
      <c r="JPV1257" s="26"/>
      <c r="JPW1257" s="26"/>
      <c r="JPX1257" s="26"/>
      <c r="JPY1257" s="26"/>
      <c r="JPZ1257" s="26"/>
      <c r="JQA1257" s="26"/>
      <c r="JQB1257" s="26"/>
      <c r="JQC1257" s="26"/>
      <c r="JQD1257" s="26"/>
      <c r="JQE1257" s="26"/>
      <c r="JQF1257" s="26"/>
      <c r="JQG1257" s="26"/>
      <c r="JQH1257" s="26"/>
      <c r="JQI1257" s="26"/>
      <c r="JQJ1257" s="26"/>
      <c r="JQK1257" s="26"/>
      <c r="JQL1257" s="26"/>
      <c r="JQM1257" s="26"/>
      <c r="JQN1257" s="26"/>
      <c r="JQO1257" s="26"/>
      <c r="JQP1257" s="26"/>
      <c r="JQQ1257" s="26"/>
      <c r="JQR1257" s="26"/>
      <c r="JQS1257" s="26"/>
      <c r="JQT1257" s="26"/>
      <c r="JQU1257" s="26"/>
      <c r="JQV1257" s="26"/>
      <c r="JQW1257" s="26"/>
      <c r="JQX1257" s="26"/>
      <c r="JQY1257" s="26"/>
      <c r="JQZ1257" s="26"/>
      <c r="JRA1257" s="26"/>
      <c r="JRB1257" s="26"/>
      <c r="JRC1257" s="26"/>
      <c r="JRD1257" s="26"/>
      <c r="JRE1257" s="26"/>
      <c r="JRF1257" s="26"/>
      <c r="JRG1257" s="26"/>
      <c r="JRH1257" s="26"/>
      <c r="JRI1257" s="26"/>
      <c r="JRJ1257" s="26"/>
      <c r="JRK1257" s="26"/>
      <c r="JRL1257" s="26"/>
      <c r="JRM1257" s="26"/>
      <c r="JRN1257" s="26"/>
      <c r="JRO1257" s="26"/>
      <c r="JRP1257" s="26"/>
      <c r="JRQ1257" s="26"/>
      <c r="JRR1257" s="26"/>
      <c r="JRS1257" s="26"/>
      <c r="JRT1257" s="26"/>
      <c r="JRU1257" s="26"/>
      <c r="JRV1257" s="26"/>
      <c r="JRW1257" s="26"/>
      <c r="JRX1257" s="26"/>
      <c r="JRY1257" s="26"/>
      <c r="JRZ1257" s="26"/>
      <c r="JSA1257" s="26"/>
      <c r="JSB1257" s="26"/>
      <c r="JSC1257" s="26"/>
      <c r="JSD1257" s="26"/>
      <c r="JSE1257" s="26"/>
      <c r="JSF1257" s="26"/>
      <c r="JSG1257" s="26"/>
      <c r="JSH1257" s="26"/>
      <c r="JSI1257" s="26"/>
      <c r="JSJ1257" s="26"/>
      <c r="JSK1257" s="26"/>
      <c r="JSL1257" s="26"/>
      <c r="JSM1257" s="26"/>
      <c r="JSN1257" s="26"/>
      <c r="JSO1257" s="26"/>
      <c r="JSP1257" s="26"/>
      <c r="JSQ1257" s="26"/>
      <c r="JSR1257" s="26"/>
      <c r="JSS1257" s="26"/>
      <c r="JST1257" s="26"/>
      <c r="JSU1257" s="26"/>
      <c r="JSV1257" s="26"/>
      <c r="JSW1257" s="26"/>
      <c r="JSX1257" s="26"/>
      <c r="JSY1257" s="26"/>
      <c r="JSZ1257" s="26"/>
      <c r="JTA1257" s="26"/>
      <c r="JTB1257" s="26"/>
      <c r="JTC1257" s="26"/>
      <c r="JTD1257" s="26"/>
      <c r="JTE1257" s="26"/>
      <c r="JTF1257" s="26"/>
      <c r="JTG1257" s="26"/>
      <c r="JTH1257" s="26"/>
      <c r="JTI1257" s="26"/>
      <c r="JTJ1257" s="26"/>
      <c r="JTK1257" s="26"/>
      <c r="JTL1257" s="26"/>
      <c r="JTM1257" s="26"/>
      <c r="JTN1257" s="26"/>
      <c r="JTO1257" s="26"/>
      <c r="JTP1257" s="26"/>
      <c r="JTQ1257" s="26"/>
      <c r="JTR1257" s="26"/>
      <c r="JTS1257" s="26"/>
      <c r="JTT1257" s="26"/>
      <c r="JTU1257" s="26"/>
      <c r="JTV1257" s="26"/>
      <c r="JTW1257" s="26"/>
      <c r="JTX1257" s="26"/>
      <c r="JTY1257" s="26"/>
      <c r="JTZ1257" s="26"/>
      <c r="JUA1257" s="26"/>
      <c r="JUB1257" s="26"/>
      <c r="JUC1257" s="26"/>
      <c r="JUD1257" s="26"/>
      <c r="JUE1257" s="26"/>
      <c r="JUF1257" s="26"/>
      <c r="JUG1257" s="26"/>
      <c r="JUH1257" s="26"/>
      <c r="JUI1257" s="26"/>
      <c r="JUJ1257" s="26"/>
      <c r="JUK1257" s="26"/>
      <c r="JUL1257" s="26"/>
      <c r="JUM1257" s="26"/>
      <c r="JUN1257" s="26"/>
      <c r="JUO1257" s="26"/>
      <c r="JUP1257" s="26"/>
      <c r="JUQ1257" s="26"/>
      <c r="JUR1257" s="26"/>
      <c r="JUS1257" s="26"/>
      <c r="JUT1257" s="26"/>
      <c r="JUU1257" s="26"/>
      <c r="JUV1257" s="26"/>
      <c r="JUW1257" s="26"/>
      <c r="JUX1257" s="26"/>
      <c r="JUY1257" s="26"/>
      <c r="JUZ1257" s="26"/>
      <c r="JVA1257" s="26"/>
      <c r="JVB1257" s="26"/>
      <c r="JVC1257" s="26"/>
      <c r="JVD1257" s="26"/>
      <c r="JVE1257" s="26"/>
      <c r="JVF1257" s="26"/>
      <c r="JVG1257" s="26"/>
      <c r="JVH1257" s="26"/>
      <c r="JVI1257" s="26"/>
      <c r="JVJ1257" s="26"/>
      <c r="JVK1257" s="26"/>
      <c r="JVL1257" s="26"/>
      <c r="JVM1257" s="26"/>
      <c r="JVN1257" s="26"/>
      <c r="JVO1257" s="26"/>
      <c r="JVP1257" s="26"/>
      <c r="JVQ1257" s="26"/>
      <c r="JVR1257" s="26"/>
      <c r="JVS1257" s="26"/>
      <c r="JVT1257" s="26"/>
      <c r="JVU1257" s="26"/>
      <c r="JVV1257" s="26"/>
      <c r="JVW1257" s="26"/>
      <c r="JVX1257" s="26"/>
      <c r="JVY1257" s="26"/>
      <c r="JVZ1257" s="26"/>
      <c r="JWA1257" s="26"/>
      <c r="JWB1257" s="26"/>
      <c r="JWC1257" s="26"/>
      <c r="JWD1257" s="26"/>
      <c r="JWE1257" s="26"/>
      <c r="JWF1257" s="26"/>
      <c r="JWG1257" s="26"/>
      <c r="JWH1257" s="26"/>
      <c r="JWI1257" s="26"/>
      <c r="JWJ1257" s="26"/>
      <c r="JWK1257" s="26"/>
      <c r="JWL1257" s="26"/>
      <c r="JWM1257" s="26"/>
      <c r="JWN1257" s="26"/>
      <c r="JWO1257" s="26"/>
      <c r="JWP1257" s="26"/>
      <c r="JWQ1257" s="26"/>
      <c r="JWR1257" s="26"/>
      <c r="JWS1257" s="26"/>
      <c r="JWT1257" s="26"/>
      <c r="JWU1257" s="26"/>
      <c r="JWV1257" s="26"/>
      <c r="JWW1257" s="26"/>
      <c r="JWX1257" s="26"/>
      <c r="JWY1257" s="26"/>
      <c r="JWZ1257" s="26"/>
      <c r="JXA1257" s="26"/>
      <c r="JXB1257" s="26"/>
      <c r="JXC1257" s="26"/>
      <c r="JXD1257" s="26"/>
      <c r="JXE1257" s="26"/>
      <c r="JXF1257" s="26"/>
      <c r="JXG1257" s="26"/>
      <c r="JXH1257" s="26"/>
      <c r="JXI1257" s="26"/>
      <c r="JXJ1257" s="26"/>
      <c r="JXK1257" s="26"/>
      <c r="JXL1257" s="26"/>
      <c r="JXM1257" s="26"/>
      <c r="JXN1257" s="26"/>
      <c r="JXO1257" s="26"/>
      <c r="JXP1257" s="26"/>
      <c r="JXQ1257" s="26"/>
      <c r="JXR1257" s="26"/>
      <c r="JXS1257" s="26"/>
      <c r="JXT1257" s="26"/>
      <c r="JXU1257" s="26"/>
      <c r="JXV1257" s="26"/>
      <c r="JXW1257" s="26"/>
      <c r="JXX1257" s="26"/>
      <c r="JXY1257" s="26"/>
      <c r="JXZ1257" s="26"/>
      <c r="JYA1257" s="26"/>
      <c r="JYB1257" s="26"/>
      <c r="JYC1257" s="26"/>
      <c r="JYD1257" s="26"/>
      <c r="JYE1257" s="26"/>
      <c r="JYF1257" s="26"/>
      <c r="JYG1257" s="26"/>
      <c r="JYH1257" s="26"/>
      <c r="JYI1257" s="26"/>
      <c r="JYJ1257" s="26"/>
      <c r="JYK1257" s="26"/>
      <c r="JYL1257" s="26"/>
      <c r="JYM1257" s="26"/>
      <c r="JYN1257" s="26"/>
      <c r="JYO1257" s="26"/>
      <c r="JYP1257" s="26"/>
      <c r="JYQ1257" s="26"/>
      <c r="JYR1257" s="26"/>
      <c r="JYS1257" s="26"/>
      <c r="JYT1257" s="26"/>
      <c r="JYU1257" s="26"/>
      <c r="JYV1257" s="26"/>
      <c r="JYW1257" s="26"/>
      <c r="JYX1257" s="26"/>
      <c r="JYY1257" s="26"/>
      <c r="JYZ1257" s="26"/>
      <c r="JZA1257" s="26"/>
      <c r="JZB1257" s="26"/>
      <c r="JZC1257" s="26"/>
      <c r="JZD1257" s="26"/>
      <c r="JZE1257" s="26"/>
      <c r="JZF1257" s="26"/>
      <c r="JZG1257" s="26"/>
      <c r="JZH1257" s="26"/>
      <c r="JZI1257" s="26"/>
      <c r="JZJ1257" s="26"/>
      <c r="JZK1257" s="26"/>
      <c r="JZL1257" s="26"/>
      <c r="JZM1257" s="26"/>
      <c r="JZN1257" s="26"/>
      <c r="JZO1257" s="26"/>
      <c r="JZP1257" s="26"/>
      <c r="JZQ1257" s="26"/>
      <c r="JZR1257" s="26"/>
      <c r="JZS1257" s="26"/>
      <c r="JZT1257" s="26"/>
      <c r="JZU1257" s="26"/>
      <c r="JZV1257" s="26"/>
      <c r="JZW1257" s="26"/>
      <c r="JZX1257" s="26"/>
      <c r="JZY1257" s="26"/>
      <c r="JZZ1257" s="26"/>
      <c r="KAA1257" s="26"/>
      <c r="KAB1257" s="26"/>
      <c r="KAC1257" s="26"/>
      <c r="KAD1257" s="26"/>
      <c r="KAE1257" s="26"/>
      <c r="KAF1257" s="26"/>
      <c r="KAG1257" s="26"/>
      <c r="KAH1257" s="26"/>
      <c r="KAI1257" s="26"/>
      <c r="KAJ1257" s="26"/>
      <c r="KAK1257" s="26"/>
      <c r="KAL1257" s="26"/>
      <c r="KAM1257" s="26"/>
      <c r="KAN1257" s="26"/>
      <c r="KAO1257" s="26"/>
      <c r="KAP1257" s="26"/>
      <c r="KAQ1257" s="26"/>
      <c r="KAR1257" s="26"/>
      <c r="KAS1257" s="26"/>
      <c r="KAT1257" s="26"/>
      <c r="KAU1257" s="26"/>
      <c r="KAV1257" s="26"/>
      <c r="KAW1257" s="26"/>
      <c r="KAX1257" s="26"/>
      <c r="KAY1257" s="26"/>
      <c r="KAZ1257" s="26"/>
      <c r="KBA1257" s="26"/>
      <c r="KBB1257" s="26"/>
      <c r="KBC1257" s="26"/>
      <c r="KBD1257" s="26"/>
      <c r="KBE1257" s="26"/>
      <c r="KBF1257" s="26"/>
      <c r="KBG1257" s="26"/>
      <c r="KBH1257" s="26"/>
      <c r="KBI1257" s="26"/>
      <c r="KBJ1257" s="26"/>
      <c r="KBK1257" s="26"/>
      <c r="KBL1257" s="26"/>
      <c r="KBM1257" s="26"/>
      <c r="KBN1257" s="26"/>
      <c r="KBO1257" s="26"/>
      <c r="KBP1257" s="26"/>
      <c r="KBQ1257" s="26"/>
      <c r="KBR1257" s="26"/>
      <c r="KBS1257" s="26"/>
      <c r="KBT1257" s="26"/>
      <c r="KBU1257" s="26"/>
      <c r="KBV1257" s="26"/>
      <c r="KBW1257" s="26"/>
      <c r="KBX1257" s="26"/>
      <c r="KBY1257" s="26"/>
      <c r="KBZ1257" s="26"/>
      <c r="KCA1257" s="26"/>
      <c r="KCB1257" s="26"/>
      <c r="KCC1257" s="26"/>
      <c r="KCD1257" s="26"/>
      <c r="KCE1257" s="26"/>
      <c r="KCF1257" s="26"/>
      <c r="KCG1257" s="26"/>
      <c r="KCH1257" s="26"/>
      <c r="KCI1257" s="26"/>
      <c r="KCJ1257" s="26"/>
      <c r="KCK1257" s="26"/>
      <c r="KCL1257" s="26"/>
      <c r="KCM1257" s="26"/>
      <c r="KCN1257" s="26"/>
      <c r="KCO1257" s="26"/>
      <c r="KCP1257" s="26"/>
      <c r="KCQ1257" s="26"/>
      <c r="KCR1257" s="26"/>
      <c r="KCS1257" s="26"/>
      <c r="KCT1257" s="26"/>
      <c r="KCU1257" s="26"/>
      <c r="KCV1257" s="26"/>
      <c r="KCW1257" s="26"/>
      <c r="KCX1257" s="26"/>
      <c r="KCY1257" s="26"/>
      <c r="KCZ1257" s="26"/>
      <c r="KDA1257" s="26"/>
      <c r="KDB1257" s="26"/>
      <c r="KDC1257" s="26"/>
      <c r="KDD1257" s="26"/>
      <c r="KDE1257" s="26"/>
      <c r="KDF1257" s="26"/>
      <c r="KDG1257" s="26"/>
      <c r="KDH1257" s="26"/>
      <c r="KDI1257" s="26"/>
      <c r="KDJ1257" s="26"/>
      <c r="KDK1257" s="26"/>
      <c r="KDL1257" s="26"/>
      <c r="KDM1257" s="26"/>
      <c r="KDN1257" s="26"/>
      <c r="KDO1257" s="26"/>
      <c r="KDP1257" s="26"/>
      <c r="KDQ1257" s="26"/>
      <c r="KDR1257" s="26"/>
      <c r="KDS1257" s="26"/>
      <c r="KDT1257" s="26"/>
      <c r="KDU1257" s="26"/>
      <c r="KDV1257" s="26"/>
      <c r="KDW1257" s="26"/>
      <c r="KDX1257" s="26"/>
      <c r="KDY1257" s="26"/>
      <c r="KDZ1257" s="26"/>
      <c r="KEA1257" s="26"/>
      <c r="KEB1257" s="26"/>
      <c r="KEC1257" s="26"/>
      <c r="KED1257" s="26"/>
      <c r="KEE1257" s="26"/>
      <c r="KEF1257" s="26"/>
      <c r="KEG1257" s="26"/>
      <c r="KEH1257" s="26"/>
      <c r="KEI1257" s="26"/>
      <c r="KEJ1257" s="26"/>
      <c r="KEK1257" s="26"/>
      <c r="KEL1257" s="26"/>
      <c r="KEM1257" s="26"/>
      <c r="KEN1257" s="26"/>
      <c r="KEO1257" s="26"/>
      <c r="KEP1257" s="26"/>
      <c r="KEQ1257" s="26"/>
      <c r="KER1257" s="26"/>
      <c r="KES1257" s="26"/>
      <c r="KET1257" s="26"/>
      <c r="KEU1257" s="26"/>
      <c r="KEV1257" s="26"/>
      <c r="KEW1257" s="26"/>
      <c r="KEX1257" s="26"/>
      <c r="KEY1257" s="26"/>
      <c r="KEZ1257" s="26"/>
      <c r="KFA1257" s="26"/>
      <c r="KFB1257" s="26"/>
      <c r="KFC1257" s="26"/>
      <c r="KFD1257" s="26"/>
      <c r="KFE1257" s="26"/>
      <c r="KFF1257" s="26"/>
      <c r="KFG1257" s="26"/>
      <c r="KFH1257" s="26"/>
      <c r="KFI1257" s="26"/>
      <c r="KFJ1257" s="26"/>
      <c r="KFK1257" s="26"/>
      <c r="KFL1257" s="26"/>
      <c r="KFM1257" s="26"/>
      <c r="KFN1257" s="26"/>
      <c r="KFO1257" s="26"/>
      <c r="KFP1257" s="26"/>
      <c r="KFQ1257" s="26"/>
      <c r="KFR1257" s="26"/>
      <c r="KFS1257" s="26"/>
      <c r="KFT1257" s="26"/>
      <c r="KFU1257" s="26"/>
      <c r="KFV1257" s="26"/>
      <c r="KFW1257" s="26"/>
      <c r="KFX1257" s="26"/>
      <c r="KFY1257" s="26"/>
      <c r="KFZ1257" s="26"/>
      <c r="KGA1257" s="26"/>
      <c r="KGB1257" s="26"/>
      <c r="KGC1257" s="26"/>
      <c r="KGD1257" s="26"/>
      <c r="KGE1257" s="26"/>
      <c r="KGF1257" s="26"/>
      <c r="KGG1257" s="26"/>
      <c r="KGH1257" s="26"/>
      <c r="KGI1257" s="26"/>
      <c r="KGJ1257" s="26"/>
      <c r="KGK1257" s="26"/>
      <c r="KGL1257" s="26"/>
      <c r="KGM1257" s="26"/>
      <c r="KGN1257" s="26"/>
      <c r="KGO1257" s="26"/>
      <c r="KGP1257" s="26"/>
      <c r="KGQ1257" s="26"/>
      <c r="KGR1257" s="26"/>
      <c r="KGS1257" s="26"/>
      <c r="KGT1257" s="26"/>
      <c r="KGU1257" s="26"/>
      <c r="KGV1257" s="26"/>
      <c r="KGW1257" s="26"/>
      <c r="KGX1257" s="26"/>
      <c r="KGY1257" s="26"/>
      <c r="KGZ1257" s="26"/>
      <c r="KHA1257" s="26"/>
      <c r="KHB1257" s="26"/>
      <c r="KHC1257" s="26"/>
      <c r="KHD1257" s="26"/>
      <c r="KHE1257" s="26"/>
      <c r="KHF1257" s="26"/>
      <c r="KHG1257" s="26"/>
      <c r="KHH1257" s="26"/>
      <c r="KHI1257" s="26"/>
      <c r="KHJ1257" s="26"/>
      <c r="KHK1257" s="26"/>
      <c r="KHL1257" s="26"/>
      <c r="KHM1257" s="26"/>
      <c r="KHN1257" s="26"/>
      <c r="KHO1257" s="26"/>
      <c r="KHP1257" s="26"/>
      <c r="KHQ1257" s="26"/>
      <c r="KHR1257" s="26"/>
      <c r="KHS1257" s="26"/>
      <c r="KHT1257" s="26"/>
      <c r="KHU1257" s="26"/>
      <c r="KHV1257" s="26"/>
      <c r="KHW1257" s="26"/>
      <c r="KHX1257" s="26"/>
      <c r="KHY1257" s="26"/>
      <c r="KHZ1257" s="26"/>
      <c r="KIA1257" s="26"/>
      <c r="KIB1257" s="26"/>
      <c r="KIC1257" s="26"/>
      <c r="KID1257" s="26"/>
      <c r="KIE1257" s="26"/>
      <c r="KIF1257" s="26"/>
      <c r="KIG1257" s="26"/>
      <c r="KIH1257" s="26"/>
      <c r="KII1257" s="26"/>
      <c r="KIJ1257" s="26"/>
      <c r="KIK1257" s="26"/>
      <c r="KIL1257" s="26"/>
      <c r="KIM1257" s="26"/>
      <c r="KIN1257" s="26"/>
      <c r="KIO1257" s="26"/>
      <c r="KIP1257" s="26"/>
      <c r="KIQ1257" s="26"/>
      <c r="KIR1257" s="26"/>
      <c r="KIS1257" s="26"/>
      <c r="KIT1257" s="26"/>
      <c r="KIU1257" s="26"/>
      <c r="KIV1257" s="26"/>
      <c r="KIW1257" s="26"/>
      <c r="KIX1257" s="26"/>
      <c r="KIY1257" s="26"/>
      <c r="KIZ1257" s="26"/>
      <c r="KJA1257" s="26"/>
      <c r="KJB1257" s="26"/>
      <c r="KJC1257" s="26"/>
      <c r="KJD1257" s="26"/>
      <c r="KJE1257" s="26"/>
      <c r="KJF1257" s="26"/>
      <c r="KJG1257" s="26"/>
      <c r="KJH1257" s="26"/>
      <c r="KJI1257" s="26"/>
      <c r="KJJ1257" s="26"/>
      <c r="KJK1257" s="26"/>
      <c r="KJL1257" s="26"/>
      <c r="KJM1257" s="26"/>
      <c r="KJN1257" s="26"/>
      <c r="KJO1257" s="26"/>
      <c r="KJP1257" s="26"/>
      <c r="KJQ1257" s="26"/>
      <c r="KJR1257" s="26"/>
      <c r="KJS1257" s="26"/>
      <c r="KJT1257" s="26"/>
      <c r="KJU1257" s="26"/>
      <c r="KJV1257" s="26"/>
      <c r="KJW1257" s="26"/>
      <c r="KJX1257" s="26"/>
      <c r="KJY1257" s="26"/>
      <c r="KJZ1257" s="26"/>
      <c r="KKA1257" s="26"/>
      <c r="KKB1257" s="26"/>
      <c r="KKC1257" s="26"/>
      <c r="KKD1257" s="26"/>
      <c r="KKE1257" s="26"/>
      <c r="KKF1257" s="26"/>
      <c r="KKG1257" s="26"/>
      <c r="KKH1257" s="26"/>
      <c r="KKI1257" s="26"/>
      <c r="KKJ1257" s="26"/>
      <c r="KKK1257" s="26"/>
      <c r="KKL1257" s="26"/>
      <c r="KKM1257" s="26"/>
      <c r="KKN1257" s="26"/>
      <c r="KKO1257" s="26"/>
      <c r="KKP1257" s="26"/>
      <c r="KKQ1257" s="26"/>
      <c r="KKR1257" s="26"/>
      <c r="KKS1257" s="26"/>
      <c r="KKT1257" s="26"/>
      <c r="KKU1257" s="26"/>
      <c r="KKV1257" s="26"/>
      <c r="KKW1257" s="26"/>
      <c r="KKX1257" s="26"/>
      <c r="KKY1257" s="26"/>
      <c r="KKZ1257" s="26"/>
      <c r="KLA1257" s="26"/>
      <c r="KLB1257" s="26"/>
      <c r="KLC1257" s="26"/>
      <c r="KLD1257" s="26"/>
      <c r="KLE1257" s="26"/>
      <c r="KLF1257" s="26"/>
      <c r="KLG1257" s="26"/>
      <c r="KLH1257" s="26"/>
      <c r="KLI1257" s="26"/>
      <c r="KLJ1257" s="26"/>
      <c r="KLK1257" s="26"/>
      <c r="KLL1257" s="26"/>
      <c r="KLM1257" s="26"/>
      <c r="KLN1257" s="26"/>
      <c r="KLO1257" s="26"/>
      <c r="KLP1257" s="26"/>
      <c r="KLQ1257" s="26"/>
      <c r="KLR1257" s="26"/>
      <c r="KLS1257" s="26"/>
      <c r="KLT1257" s="26"/>
      <c r="KLU1257" s="26"/>
      <c r="KLV1257" s="26"/>
      <c r="KLW1257" s="26"/>
      <c r="KLX1257" s="26"/>
      <c r="KLY1257" s="26"/>
      <c r="KLZ1257" s="26"/>
      <c r="KMA1257" s="26"/>
      <c r="KMB1257" s="26"/>
      <c r="KMC1257" s="26"/>
      <c r="KMD1257" s="26"/>
      <c r="KME1257" s="26"/>
      <c r="KMF1257" s="26"/>
      <c r="KMG1257" s="26"/>
      <c r="KMH1257" s="26"/>
      <c r="KMI1257" s="26"/>
      <c r="KMJ1257" s="26"/>
      <c r="KMK1257" s="26"/>
      <c r="KML1257" s="26"/>
      <c r="KMM1257" s="26"/>
      <c r="KMN1257" s="26"/>
      <c r="KMO1257" s="26"/>
      <c r="KMP1257" s="26"/>
      <c r="KMQ1257" s="26"/>
      <c r="KMR1257" s="26"/>
      <c r="KMS1257" s="26"/>
      <c r="KMT1257" s="26"/>
      <c r="KMU1257" s="26"/>
      <c r="KMV1257" s="26"/>
      <c r="KMW1257" s="26"/>
      <c r="KMX1257" s="26"/>
      <c r="KMY1257" s="26"/>
      <c r="KMZ1257" s="26"/>
      <c r="KNA1257" s="26"/>
      <c r="KNB1257" s="26"/>
      <c r="KNC1257" s="26"/>
      <c r="KND1257" s="26"/>
      <c r="KNE1257" s="26"/>
      <c r="KNF1257" s="26"/>
      <c r="KNG1257" s="26"/>
      <c r="KNH1257" s="26"/>
      <c r="KNI1257" s="26"/>
      <c r="KNJ1257" s="26"/>
      <c r="KNK1257" s="26"/>
      <c r="KNL1257" s="26"/>
      <c r="KNM1257" s="26"/>
      <c r="KNN1257" s="26"/>
      <c r="KNO1257" s="26"/>
      <c r="KNP1257" s="26"/>
      <c r="KNQ1257" s="26"/>
      <c r="KNR1257" s="26"/>
      <c r="KNS1257" s="26"/>
      <c r="KNT1257" s="26"/>
      <c r="KNU1257" s="26"/>
      <c r="KNV1257" s="26"/>
      <c r="KNW1257" s="26"/>
      <c r="KNX1257" s="26"/>
      <c r="KNY1257" s="26"/>
      <c r="KNZ1257" s="26"/>
      <c r="KOA1257" s="26"/>
      <c r="KOB1257" s="26"/>
      <c r="KOC1257" s="26"/>
      <c r="KOD1257" s="26"/>
      <c r="KOE1257" s="26"/>
      <c r="KOF1257" s="26"/>
      <c r="KOG1257" s="26"/>
      <c r="KOH1257" s="26"/>
      <c r="KOI1257" s="26"/>
      <c r="KOJ1257" s="26"/>
      <c r="KOK1257" s="26"/>
      <c r="KOL1257" s="26"/>
      <c r="KOM1257" s="26"/>
      <c r="KON1257" s="26"/>
      <c r="KOO1257" s="26"/>
      <c r="KOP1257" s="26"/>
      <c r="KOQ1257" s="26"/>
      <c r="KOR1257" s="26"/>
      <c r="KOS1257" s="26"/>
      <c r="KOT1257" s="26"/>
      <c r="KOU1257" s="26"/>
      <c r="KOV1257" s="26"/>
      <c r="KOW1257" s="26"/>
      <c r="KOX1257" s="26"/>
      <c r="KOY1257" s="26"/>
      <c r="KOZ1257" s="26"/>
      <c r="KPA1257" s="26"/>
      <c r="KPB1257" s="26"/>
      <c r="KPC1257" s="26"/>
      <c r="KPD1257" s="26"/>
      <c r="KPE1257" s="26"/>
      <c r="KPF1257" s="26"/>
      <c r="KPG1257" s="26"/>
      <c r="KPH1257" s="26"/>
      <c r="KPI1257" s="26"/>
      <c r="KPJ1257" s="26"/>
      <c r="KPK1257" s="26"/>
      <c r="KPL1257" s="26"/>
      <c r="KPM1257" s="26"/>
      <c r="KPN1257" s="26"/>
      <c r="KPO1257" s="26"/>
      <c r="KPP1257" s="26"/>
      <c r="KPQ1257" s="26"/>
      <c r="KPR1257" s="26"/>
      <c r="KPS1257" s="26"/>
      <c r="KPT1257" s="26"/>
      <c r="KPU1257" s="26"/>
      <c r="KPV1257" s="26"/>
      <c r="KPW1257" s="26"/>
      <c r="KPX1257" s="26"/>
      <c r="KPY1257" s="26"/>
      <c r="KPZ1257" s="26"/>
      <c r="KQA1257" s="26"/>
      <c r="KQB1257" s="26"/>
      <c r="KQC1257" s="26"/>
      <c r="KQD1257" s="26"/>
      <c r="KQE1257" s="26"/>
      <c r="KQF1257" s="26"/>
      <c r="KQG1257" s="26"/>
      <c r="KQH1257" s="26"/>
      <c r="KQI1257" s="26"/>
      <c r="KQJ1257" s="26"/>
      <c r="KQK1257" s="26"/>
      <c r="KQL1257" s="26"/>
      <c r="KQM1257" s="26"/>
      <c r="KQN1257" s="26"/>
      <c r="KQO1257" s="26"/>
      <c r="KQP1257" s="26"/>
      <c r="KQQ1257" s="26"/>
      <c r="KQR1257" s="26"/>
      <c r="KQS1257" s="26"/>
      <c r="KQT1257" s="26"/>
      <c r="KQU1257" s="26"/>
      <c r="KQV1257" s="26"/>
      <c r="KQW1257" s="26"/>
      <c r="KQX1257" s="26"/>
      <c r="KQY1257" s="26"/>
      <c r="KQZ1257" s="26"/>
      <c r="KRA1257" s="26"/>
      <c r="KRB1257" s="26"/>
      <c r="KRC1257" s="26"/>
      <c r="KRD1257" s="26"/>
      <c r="KRE1257" s="26"/>
      <c r="KRF1257" s="26"/>
      <c r="KRG1257" s="26"/>
      <c r="KRH1257" s="26"/>
      <c r="KRI1257" s="26"/>
      <c r="KRJ1257" s="26"/>
      <c r="KRK1257" s="26"/>
      <c r="KRL1257" s="26"/>
      <c r="KRM1257" s="26"/>
      <c r="KRN1257" s="26"/>
      <c r="KRO1257" s="26"/>
      <c r="KRP1257" s="26"/>
      <c r="KRQ1257" s="26"/>
      <c r="KRR1257" s="26"/>
      <c r="KRS1257" s="26"/>
      <c r="KRT1257" s="26"/>
      <c r="KRU1257" s="26"/>
      <c r="KRV1257" s="26"/>
      <c r="KRW1257" s="26"/>
      <c r="KRX1257" s="26"/>
      <c r="KRY1257" s="26"/>
      <c r="KRZ1257" s="26"/>
      <c r="KSA1257" s="26"/>
      <c r="KSB1257" s="26"/>
      <c r="KSC1257" s="26"/>
      <c r="KSD1257" s="26"/>
      <c r="KSE1257" s="26"/>
      <c r="KSF1257" s="26"/>
      <c r="KSG1257" s="26"/>
      <c r="KSH1257" s="26"/>
      <c r="KSI1257" s="26"/>
      <c r="KSJ1257" s="26"/>
      <c r="KSK1257" s="26"/>
      <c r="KSL1257" s="26"/>
      <c r="KSM1257" s="26"/>
      <c r="KSN1257" s="26"/>
      <c r="KSO1257" s="26"/>
      <c r="KSP1257" s="26"/>
      <c r="KSQ1257" s="26"/>
      <c r="KSR1257" s="26"/>
      <c r="KSS1257" s="26"/>
      <c r="KST1257" s="26"/>
      <c r="KSU1257" s="26"/>
      <c r="KSV1257" s="26"/>
      <c r="KSW1257" s="26"/>
      <c r="KSX1257" s="26"/>
      <c r="KSY1257" s="26"/>
      <c r="KSZ1257" s="26"/>
      <c r="KTA1257" s="26"/>
      <c r="KTB1257" s="26"/>
      <c r="KTC1257" s="26"/>
      <c r="KTD1257" s="26"/>
      <c r="KTE1257" s="26"/>
      <c r="KTF1257" s="26"/>
      <c r="KTG1257" s="26"/>
      <c r="KTH1257" s="26"/>
      <c r="KTI1257" s="26"/>
      <c r="KTJ1257" s="26"/>
      <c r="KTK1257" s="26"/>
      <c r="KTL1257" s="26"/>
      <c r="KTM1257" s="26"/>
      <c r="KTN1257" s="26"/>
      <c r="KTO1257" s="26"/>
      <c r="KTP1257" s="26"/>
      <c r="KTQ1257" s="26"/>
      <c r="KTR1257" s="26"/>
      <c r="KTS1257" s="26"/>
      <c r="KTT1257" s="26"/>
      <c r="KTU1257" s="26"/>
      <c r="KTV1257" s="26"/>
      <c r="KTW1257" s="26"/>
      <c r="KTX1257" s="26"/>
      <c r="KTY1257" s="26"/>
      <c r="KTZ1257" s="26"/>
      <c r="KUA1257" s="26"/>
      <c r="KUB1257" s="26"/>
      <c r="KUC1257" s="26"/>
      <c r="KUD1257" s="26"/>
      <c r="KUE1257" s="26"/>
      <c r="KUF1257" s="26"/>
      <c r="KUG1257" s="26"/>
      <c r="KUH1257" s="26"/>
      <c r="KUI1257" s="26"/>
      <c r="KUJ1257" s="26"/>
      <c r="KUK1257" s="26"/>
      <c r="KUL1257" s="26"/>
      <c r="KUM1257" s="26"/>
      <c r="KUN1257" s="26"/>
      <c r="KUO1257" s="26"/>
      <c r="KUP1257" s="26"/>
      <c r="KUQ1257" s="26"/>
      <c r="KUR1257" s="26"/>
      <c r="KUS1257" s="26"/>
      <c r="KUT1257" s="26"/>
      <c r="KUU1257" s="26"/>
      <c r="KUV1257" s="26"/>
      <c r="KUW1257" s="26"/>
      <c r="KUX1257" s="26"/>
      <c r="KUY1257" s="26"/>
      <c r="KUZ1257" s="26"/>
      <c r="KVA1257" s="26"/>
      <c r="KVB1257" s="26"/>
      <c r="KVC1257" s="26"/>
      <c r="KVD1257" s="26"/>
      <c r="KVE1257" s="26"/>
      <c r="KVF1257" s="26"/>
      <c r="KVG1257" s="26"/>
      <c r="KVH1257" s="26"/>
      <c r="KVI1257" s="26"/>
      <c r="KVJ1257" s="26"/>
      <c r="KVK1257" s="26"/>
      <c r="KVL1257" s="26"/>
      <c r="KVM1257" s="26"/>
      <c r="KVN1257" s="26"/>
      <c r="KVO1257" s="26"/>
      <c r="KVP1257" s="26"/>
      <c r="KVQ1257" s="26"/>
      <c r="KVR1257" s="26"/>
      <c r="KVS1257" s="26"/>
      <c r="KVT1257" s="26"/>
      <c r="KVU1257" s="26"/>
      <c r="KVV1257" s="26"/>
      <c r="KVW1257" s="26"/>
      <c r="KVX1257" s="26"/>
      <c r="KVY1257" s="26"/>
      <c r="KVZ1257" s="26"/>
      <c r="KWA1257" s="26"/>
      <c r="KWB1257" s="26"/>
      <c r="KWC1257" s="26"/>
      <c r="KWD1257" s="26"/>
      <c r="KWE1257" s="26"/>
      <c r="KWF1257" s="26"/>
      <c r="KWG1257" s="26"/>
      <c r="KWH1257" s="26"/>
      <c r="KWI1257" s="26"/>
      <c r="KWJ1257" s="26"/>
      <c r="KWK1257" s="26"/>
      <c r="KWL1257" s="26"/>
      <c r="KWM1257" s="26"/>
      <c r="KWN1257" s="26"/>
      <c r="KWO1257" s="26"/>
      <c r="KWP1257" s="26"/>
      <c r="KWQ1257" s="26"/>
      <c r="KWR1257" s="26"/>
      <c r="KWS1257" s="26"/>
      <c r="KWT1257" s="26"/>
      <c r="KWU1257" s="26"/>
      <c r="KWV1257" s="26"/>
      <c r="KWW1257" s="26"/>
      <c r="KWX1257" s="26"/>
      <c r="KWY1257" s="26"/>
      <c r="KWZ1257" s="26"/>
      <c r="KXA1257" s="26"/>
      <c r="KXB1257" s="26"/>
      <c r="KXC1257" s="26"/>
      <c r="KXD1257" s="26"/>
      <c r="KXE1257" s="26"/>
      <c r="KXF1257" s="26"/>
      <c r="KXG1257" s="26"/>
      <c r="KXH1257" s="26"/>
      <c r="KXI1257" s="26"/>
      <c r="KXJ1257" s="26"/>
      <c r="KXK1257" s="26"/>
      <c r="KXL1257" s="26"/>
      <c r="KXM1257" s="26"/>
      <c r="KXN1257" s="26"/>
      <c r="KXO1257" s="26"/>
      <c r="KXP1257" s="26"/>
      <c r="KXQ1257" s="26"/>
      <c r="KXR1257" s="26"/>
      <c r="KXS1257" s="26"/>
      <c r="KXT1257" s="26"/>
      <c r="KXU1257" s="26"/>
      <c r="KXV1257" s="26"/>
      <c r="KXW1257" s="26"/>
      <c r="KXX1257" s="26"/>
      <c r="KXY1257" s="26"/>
      <c r="KXZ1257" s="26"/>
      <c r="KYA1257" s="26"/>
      <c r="KYB1257" s="26"/>
      <c r="KYC1257" s="26"/>
      <c r="KYD1257" s="26"/>
      <c r="KYE1257" s="26"/>
      <c r="KYF1257" s="26"/>
      <c r="KYG1257" s="26"/>
      <c r="KYH1257" s="26"/>
      <c r="KYI1257" s="26"/>
      <c r="KYJ1257" s="26"/>
      <c r="KYK1257" s="26"/>
      <c r="KYL1257" s="26"/>
      <c r="KYM1257" s="26"/>
      <c r="KYN1257" s="26"/>
      <c r="KYO1257" s="26"/>
      <c r="KYP1257" s="26"/>
      <c r="KYQ1257" s="26"/>
      <c r="KYR1257" s="26"/>
      <c r="KYS1257" s="26"/>
      <c r="KYT1257" s="26"/>
      <c r="KYU1257" s="26"/>
      <c r="KYV1257" s="26"/>
      <c r="KYW1257" s="26"/>
      <c r="KYX1257" s="26"/>
      <c r="KYY1257" s="26"/>
      <c r="KYZ1257" s="26"/>
      <c r="KZA1257" s="26"/>
      <c r="KZB1257" s="26"/>
      <c r="KZC1257" s="26"/>
      <c r="KZD1257" s="26"/>
      <c r="KZE1257" s="26"/>
      <c r="KZF1257" s="26"/>
      <c r="KZG1257" s="26"/>
      <c r="KZH1257" s="26"/>
      <c r="KZI1257" s="26"/>
      <c r="KZJ1257" s="26"/>
      <c r="KZK1257" s="26"/>
      <c r="KZL1257" s="26"/>
      <c r="KZM1257" s="26"/>
      <c r="KZN1257" s="26"/>
      <c r="KZO1257" s="26"/>
      <c r="KZP1257" s="26"/>
      <c r="KZQ1257" s="26"/>
      <c r="KZR1257" s="26"/>
      <c r="KZS1257" s="26"/>
      <c r="KZT1257" s="26"/>
      <c r="KZU1257" s="26"/>
      <c r="KZV1257" s="26"/>
      <c r="KZW1257" s="26"/>
      <c r="KZX1257" s="26"/>
      <c r="KZY1257" s="26"/>
      <c r="KZZ1257" s="26"/>
      <c r="LAA1257" s="26"/>
      <c r="LAB1257" s="26"/>
      <c r="LAC1257" s="26"/>
      <c r="LAD1257" s="26"/>
      <c r="LAE1257" s="26"/>
      <c r="LAF1257" s="26"/>
      <c r="LAG1257" s="26"/>
      <c r="LAH1257" s="26"/>
      <c r="LAI1257" s="26"/>
      <c r="LAJ1257" s="26"/>
      <c r="LAK1257" s="26"/>
      <c r="LAL1257" s="26"/>
      <c r="LAM1257" s="26"/>
      <c r="LAN1257" s="26"/>
      <c r="LAO1257" s="26"/>
      <c r="LAP1257" s="26"/>
      <c r="LAQ1257" s="26"/>
      <c r="LAR1257" s="26"/>
      <c r="LAS1257" s="26"/>
      <c r="LAT1257" s="26"/>
      <c r="LAU1257" s="26"/>
      <c r="LAV1257" s="26"/>
      <c r="LAW1257" s="26"/>
      <c r="LAX1257" s="26"/>
      <c r="LAY1257" s="26"/>
      <c r="LAZ1257" s="26"/>
      <c r="LBA1257" s="26"/>
      <c r="LBB1257" s="26"/>
      <c r="LBC1257" s="26"/>
      <c r="LBD1257" s="26"/>
      <c r="LBE1257" s="26"/>
      <c r="LBF1257" s="26"/>
      <c r="LBG1257" s="26"/>
      <c r="LBH1257" s="26"/>
      <c r="LBI1257" s="26"/>
      <c r="LBJ1257" s="26"/>
      <c r="LBK1257" s="26"/>
      <c r="LBL1257" s="26"/>
      <c r="LBM1257" s="26"/>
      <c r="LBN1257" s="26"/>
      <c r="LBO1257" s="26"/>
      <c r="LBP1257" s="26"/>
      <c r="LBQ1257" s="26"/>
      <c r="LBR1257" s="26"/>
      <c r="LBS1257" s="26"/>
      <c r="LBT1257" s="26"/>
      <c r="LBU1257" s="26"/>
      <c r="LBV1257" s="26"/>
      <c r="LBW1257" s="26"/>
      <c r="LBX1257" s="26"/>
      <c r="LBY1257" s="26"/>
      <c r="LBZ1257" s="26"/>
      <c r="LCA1257" s="26"/>
      <c r="LCB1257" s="26"/>
      <c r="LCC1257" s="26"/>
      <c r="LCD1257" s="26"/>
      <c r="LCE1257" s="26"/>
      <c r="LCF1257" s="26"/>
      <c r="LCG1257" s="26"/>
      <c r="LCH1257" s="26"/>
      <c r="LCI1257" s="26"/>
      <c r="LCJ1257" s="26"/>
      <c r="LCK1257" s="26"/>
      <c r="LCL1257" s="26"/>
      <c r="LCM1257" s="26"/>
      <c r="LCN1257" s="26"/>
      <c r="LCO1257" s="26"/>
      <c r="LCP1257" s="26"/>
      <c r="LCQ1257" s="26"/>
      <c r="LCR1257" s="26"/>
      <c r="LCS1257" s="26"/>
      <c r="LCT1257" s="26"/>
      <c r="LCU1257" s="26"/>
      <c r="LCV1257" s="26"/>
      <c r="LCW1257" s="26"/>
      <c r="LCX1257" s="26"/>
      <c r="LCY1257" s="26"/>
      <c r="LCZ1257" s="26"/>
      <c r="LDA1257" s="26"/>
      <c r="LDB1257" s="26"/>
      <c r="LDC1257" s="26"/>
      <c r="LDD1257" s="26"/>
      <c r="LDE1257" s="26"/>
      <c r="LDF1257" s="26"/>
      <c r="LDG1257" s="26"/>
      <c r="LDH1257" s="26"/>
      <c r="LDI1257" s="26"/>
      <c r="LDJ1257" s="26"/>
      <c r="LDK1257" s="26"/>
      <c r="LDL1257" s="26"/>
      <c r="LDM1257" s="26"/>
      <c r="LDN1257" s="26"/>
      <c r="LDO1257" s="26"/>
      <c r="LDP1257" s="26"/>
      <c r="LDQ1257" s="26"/>
      <c r="LDR1257" s="26"/>
      <c r="LDS1257" s="26"/>
      <c r="LDT1257" s="26"/>
      <c r="LDU1257" s="26"/>
      <c r="LDV1257" s="26"/>
      <c r="LDW1257" s="26"/>
      <c r="LDX1257" s="26"/>
      <c r="LDY1257" s="26"/>
      <c r="LDZ1257" s="26"/>
      <c r="LEA1257" s="26"/>
      <c r="LEB1257" s="26"/>
      <c r="LEC1257" s="26"/>
      <c r="LED1257" s="26"/>
      <c r="LEE1257" s="26"/>
      <c r="LEF1257" s="26"/>
      <c r="LEG1257" s="26"/>
      <c r="LEH1257" s="26"/>
      <c r="LEI1257" s="26"/>
      <c r="LEJ1257" s="26"/>
      <c r="LEK1257" s="26"/>
      <c r="LEL1257" s="26"/>
      <c r="LEM1257" s="26"/>
      <c r="LEN1257" s="26"/>
      <c r="LEO1257" s="26"/>
      <c r="LEP1257" s="26"/>
      <c r="LEQ1257" s="26"/>
      <c r="LER1257" s="26"/>
      <c r="LES1257" s="26"/>
      <c r="LET1257" s="26"/>
      <c r="LEU1257" s="26"/>
      <c r="LEV1257" s="26"/>
      <c r="LEW1257" s="26"/>
      <c r="LEX1257" s="26"/>
      <c r="LEY1257" s="26"/>
      <c r="LEZ1257" s="26"/>
      <c r="LFA1257" s="26"/>
      <c r="LFB1257" s="26"/>
      <c r="LFC1257" s="26"/>
      <c r="LFD1257" s="26"/>
      <c r="LFE1257" s="26"/>
      <c r="LFF1257" s="26"/>
      <c r="LFG1257" s="26"/>
      <c r="LFH1257" s="26"/>
      <c r="LFI1257" s="26"/>
      <c r="LFJ1257" s="26"/>
      <c r="LFK1257" s="26"/>
      <c r="LFL1257" s="26"/>
      <c r="LFM1257" s="26"/>
      <c r="LFN1257" s="26"/>
      <c r="LFO1257" s="26"/>
      <c r="LFP1257" s="26"/>
      <c r="LFQ1257" s="26"/>
      <c r="LFR1257" s="26"/>
      <c r="LFS1257" s="26"/>
      <c r="LFT1257" s="26"/>
      <c r="LFU1257" s="26"/>
      <c r="LFV1257" s="26"/>
      <c r="LFW1257" s="26"/>
      <c r="LFX1257" s="26"/>
      <c r="LFY1257" s="26"/>
      <c r="LFZ1257" s="26"/>
      <c r="LGA1257" s="26"/>
      <c r="LGB1257" s="26"/>
      <c r="LGC1257" s="26"/>
      <c r="LGD1257" s="26"/>
      <c r="LGE1257" s="26"/>
      <c r="LGF1257" s="26"/>
      <c r="LGG1257" s="26"/>
      <c r="LGH1257" s="26"/>
      <c r="LGI1257" s="26"/>
      <c r="LGJ1257" s="26"/>
      <c r="LGK1257" s="26"/>
      <c r="LGL1257" s="26"/>
      <c r="LGM1257" s="26"/>
      <c r="LGN1257" s="26"/>
      <c r="LGO1257" s="26"/>
      <c r="LGP1257" s="26"/>
      <c r="LGQ1257" s="26"/>
      <c r="LGR1257" s="26"/>
      <c r="LGS1257" s="26"/>
      <c r="LGT1257" s="26"/>
      <c r="LGU1257" s="26"/>
      <c r="LGV1257" s="26"/>
      <c r="LGW1257" s="26"/>
      <c r="LGX1257" s="26"/>
      <c r="LGY1257" s="26"/>
      <c r="LGZ1257" s="26"/>
      <c r="LHA1257" s="26"/>
      <c r="LHB1257" s="26"/>
      <c r="LHC1257" s="26"/>
      <c r="LHD1257" s="26"/>
      <c r="LHE1257" s="26"/>
      <c r="LHF1257" s="26"/>
      <c r="LHG1257" s="26"/>
      <c r="LHH1257" s="26"/>
      <c r="LHI1257" s="26"/>
      <c r="LHJ1257" s="26"/>
      <c r="LHK1257" s="26"/>
      <c r="LHL1257" s="26"/>
      <c r="LHM1257" s="26"/>
      <c r="LHN1257" s="26"/>
      <c r="LHO1257" s="26"/>
      <c r="LHP1257" s="26"/>
      <c r="LHQ1257" s="26"/>
      <c r="LHR1257" s="26"/>
      <c r="LHS1257" s="26"/>
      <c r="LHT1257" s="26"/>
      <c r="LHU1257" s="26"/>
      <c r="LHV1257" s="26"/>
      <c r="LHW1257" s="26"/>
      <c r="LHX1257" s="26"/>
      <c r="LHY1257" s="26"/>
      <c r="LHZ1257" s="26"/>
      <c r="LIA1257" s="26"/>
      <c r="LIB1257" s="26"/>
      <c r="LIC1257" s="26"/>
      <c r="LID1257" s="26"/>
      <c r="LIE1257" s="26"/>
      <c r="LIF1257" s="26"/>
      <c r="LIG1257" s="26"/>
      <c r="LIH1257" s="26"/>
      <c r="LII1257" s="26"/>
      <c r="LIJ1257" s="26"/>
      <c r="LIK1257" s="26"/>
      <c r="LIL1257" s="26"/>
      <c r="LIM1257" s="26"/>
      <c r="LIN1257" s="26"/>
      <c r="LIO1257" s="26"/>
      <c r="LIP1257" s="26"/>
      <c r="LIQ1257" s="26"/>
      <c r="LIR1257" s="26"/>
      <c r="LIS1257" s="26"/>
      <c r="LIT1257" s="26"/>
      <c r="LIU1257" s="26"/>
      <c r="LIV1257" s="26"/>
      <c r="LIW1257" s="26"/>
      <c r="LIX1257" s="26"/>
      <c r="LIY1257" s="26"/>
      <c r="LIZ1257" s="26"/>
      <c r="LJA1257" s="26"/>
      <c r="LJB1257" s="26"/>
      <c r="LJC1257" s="26"/>
      <c r="LJD1257" s="26"/>
      <c r="LJE1257" s="26"/>
      <c r="LJF1257" s="26"/>
      <c r="LJG1257" s="26"/>
      <c r="LJH1257" s="26"/>
      <c r="LJI1257" s="26"/>
      <c r="LJJ1257" s="26"/>
      <c r="LJK1257" s="26"/>
      <c r="LJL1257" s="26"/>
      <c r="LJM1257" s="26"/>
      <c r="LJN1257" s="26"/>
      <c r="LJO1257" s="26"/>
      <c r="LJP1257" s="26"/>
      <c r="LJQ1257" s="26"/>
      <c r="LJR1257" s="26"/>
      <c r="LJS1257" s="26"/>
      <c r="LJT1257" s="26"/>
      <c r="LJU1257" s="26"/>
      <c r="LJV1257" s="26"/>
      <c r="LJW1257" s="26"/>
      <c r="LJX1257" s="26"/>
      <c r="LJY1257" s="26"/>
      <c r="LJZ1257" s="26"/>
      <c r="LKA1257" s="26"/>
      <c r="LKB1257" s="26"/>
      <c r="LKC1257" s="26"/>
      <c r="LKD1257" s="26"/>
      <c r="LKE1257" s="26"/>
      <c r="LKF1257" s="26"/>
      <c r="LKG1257" s="26"/>
      <c r="LKH1257" s="26"/>
      <c r="LKI1257" s="26"/>
      <c r="LKJ1257" s="26"/>
      <c r="LKK1257" s="26"/>
      <c r="LKL1257" s="26"/>
      <c r="LKM1257" s="26"/>
      <c r="LKN1257" s="26"/>
      <c r="LKO1257" s="26"/>
      <c r="LKP1257" s="26"/>
      <c r="LKQ1257" s="26"/>
      <c r="LKR1257" s="26"/>
      <c r="LKS1257" s="26"/>
      <c r="LKT1257" s="26"/>
      <c r="LKU1257" s="26"/>
      <c r="LKV1257" s="26"/>
      <c r="LKW1257" s="26"/>
      <c r="LKX1257" s="26"/>
      <c r="LKY1257" s="26"/>
      <c r="LKZ1257" s="26"/>
      <c r="LLA1257" s="26"/>
      <c r="LLB1257" s="26"/>
      <c r="LLC1257" s="26"/>
      <c r="LLD1257" s="26"/>
      <c r="LLE1257" s="26"/>
      <c r="LLF1257" s="26"/>
      <c r="LLG1257" s="26"/>
      <c r="LLH1257" s="26"/>
      <c r="LLI1257" s="26"/>
      <c r="LLJ1257" s="26"/>
      <c r="LLK1257" s="26"/>
      <c r="LLL1257" s="26"/>
      <c r="LLM1257" s="26"/>
      <c r="LLN1257" s="26"/>
      <c r="LLO1257" s="26"/>
      <c r="LLP1257" s="26"/>
      <c r="LLQ1257" s="26"/>
      <c r="LLR1257" s="26"/>
      <c r="LLS1257" s="26"/>
      <c r="LLT1257" s="26"/>
      <c r="LLU1257" s="26"/>
      <c r="LLV1257" s="26"/>
      <c r="LLW1257" s="26"/>
      <c r="LLX1257" s="26"/>
      <c r="LLY1257" s="26"/>
      <c r="LLZ1257" s="26"/>
      <c r="LMA1257" s="26"/>
      <c r="LMB1257" s="26"/>
      <c r="LMC1257" s="26"/>
      <c r="LMD1257" s="26"/>
      <c r="LME1257" s="26"/>
      <c r="LMF1257" s="26"/>
      <c r="LMG1257" s="26"/>
      <c r="LMH1257" s="26"/>
      <c r="LMI1257" s="26"/>
      <c r="LMJ1257" s="26"/>
      <c r="LMK1257" s="26"/>
      <c r="LML1257" s="26"/>
      <c r="LMM1257" s="26"/>
      <c r="LMN1257" s="26"/>
      <c r="LMO1257" s="26"/>
      <c r="LMP1257" s="26"/>
      <c r="LMQ1257" s="26"/>
      <c r="LMR1257" s="26"/>
      <c r="LMS1257" s="26"/>
      <c r="LMT1257" s="26"/>
      <c r="LMU1257" s="26"/>
      <c r="LMV1257" s="26"/>
      <c r="LMW1257" s="26"/>
      <c r="LMX1257" s="26"/>
      <c r="LMY1257" s="26"/>
      <c r="LMZ1257" s="26"/>
      <c r="LNA1257" s="26"/>
      <c r="LNB1257" s="26"/>
      <c r="LNC1257" s="26"/>
      <c r="LND1257" s="26"/>
      <c r="LNE1257" s="26"/>
      <c r="LNF1257" s="26"/>
      <c r="LNG1257" s="26"/>
      <c r="LNH1257" s="26"/>
      <c r="LNI1257" s="26"/>
      <c r="LNJ1257" s="26"/>
      <c r="LNK1257" s="26"/>
      <c r="LNL1257" s="26"/>
      <c r="LNM1257" s="26"/>
      <c r="LNN1257" s="26"/>
      <c r="LNO1257" s="26"/>
      <c r="LNP1257" s="26"/>
      <c r="LNQ1257" s="26"/>
      <c r="LNR1257" s="26"/>
      <c r="LNS1257" s="26"/>
      <c r="LNT1257" s="26"/>
      <c r="LNU1257" s="26"/>
      <c r="LNV1257" s="26"/>
      <c r="LNW1257" s="26"/>
      <c r="LNX1257" s="26"/>
      <c r="LNY1257" s="26"/>
      <c r="LNZ1257" s="26"/>
      <c r="LOA1257" s="26"/>
      <c r="LOB1257" s="26"/>
      <c r="LOC1257" s="26"/>
      <c r="LOD1257" s="26"/>
      <c r="LOE1257" s="26"/>
      <c r="LOF1257" s="26"/>
      <c r="LOG1257" s="26"/>
      <c r="LOH1257" s="26"/>
      <c r="LOI1257" s="26"/>
      <c r="LOJ1257" s="26"/>
      <c r="LOK1257" s="26"/>
      <c r="LOL1257" s="26"/>
      <c r="LOM1257" s="26"/>
      <c r="LON1257" s="26"/>
      <c r="LOO1257" s="26"/>
      <c r="LOP1257" s="26"/>
      <c r="LOQ1257" s="26"/>
      <c r="LOR1257" s="26"/>
      <c r="LOS1257" s="26"/>
      <c r="LOT1257" s="26"/>
      <c r="LOU1257" s="26"/>
      <c r="LOV1257" s="26"/>
      <c r="LOW1257" s="26"/>
      <c r="LOX1257" s="26"/>
      <c r="LOY1257" s="26"/>
      <c r="LOZ1257" s="26"/>
      <c r="LPA1257" s="26"/>
      <c r="LPB1257" s="26"/>
      <c r="LPC1257" s="26"/>
      <c r="LPD1257" s="26"/>
      <c r="LPE1257" s="26"/>
      <c r="LPF1257" s="26"/>
      <c r="LPG1257" s="26"/>
      <c r="LPH1257" s="26"/>
      <c r="LPI1257" s="26"/>
      <c r="LPJ1257" s="26"/>
      <c r="LPK1257" s="26"/>
      <c r="LPL1257" s="26"/>
      <c r="LPM1257" s="26"/>
      <c r="LPN1257" s="26"/>
      <c r="LPO1257" s="26"/>
      <c r="LPP1257" s="26"/>
      <c r="LPQ1257" s="26"/>
      <c r="LPR1257" s="26"/>
      <c r="LPS1257" s="26"/>
      <c r="LPT1257" s="26"/>
      <c r="LPU1257" s="26"/>
      <c r="LPV1257" s="26"/>
      <c r="LPW1257" s="26"/>
      <c r="LPX1257" s="26"/>
      <c r="LPY1257" s="26"/>
      <c r="LPZ1257" s="26"/>
      <c r="LQA1257" s="26"/>
      <c r="LQB1257" s="26"/>
      <c r="LQC1257" s="26"/>
      <c r="LQD1257" s="26"/>
      <c r="LQE1257" s="26"/>
      <c r="LQF1257" s="26"/>
      <c r="LQG1257" s="26"/>
      <c r="LQH1257" s="26"/>
      <c r="LQI1257" s="26"/>
      <c r="LQJ1257" s="26"/>
      <c r="LQK1257" s="26"/>
      <c r="LQL1257" s="26"/>
      <c r="LQM1257" s="26"/>
      <c r="LQN1257" s="26"/>
      <c r="LQO1257" s="26"/>
      <c r="LQP1257" s="26"/>
      <c r="LQQ1257" s="26"/>
      <c r="LQR1257" s="26"/>
      <c r="LQS1257" s="26"/>
      <c r="LQT1257" s="26"/>
      <c r="LQU1257" s="26"/>
      <c r="LQV1257" s="26"/>
      <c r="LQW1257" s="26"/>
      <c r="LQX1257" s="26"/>
      <c r="LQY1257" s="26"/>
      <c r="LQZ1257" s="26"/>
      <c r="LRA1257" s="26"/>
      <c r="LRB1257" s="26"/>
      <c r="LRC1257" s="26"/>
      <c r="LRD1257" s="26"/>
      <c r="LRE1257" s="26"/>
      <c r="LRF1257" s="26"/>
      <c r="LRG1257" s="26"/>
      <c r="LRH1257" s="26"/>
      <c r="LRI1257" s="26"/>
      <c r="LRJ1257" s="26"/>
      <c r="LRK1257" s="26"/>
      <c r="LRL1257" s="26"/>
      <c r="LRM1257" s="26"/>
      <c r="LRN1257" s="26"/>
      <c r="LRO1257" s="26"/>
      <c r="LRP1257" s="26"/>
      <c r="LRQ1257" s="26"/>
      <c r="LRR1257" s="26"/>
      <c r="LRS1257" s="26"/>
      <c r="LRT1257" s="26"/>
      <c r="LRU1257" s="26"/>
      <c r="LRV1257" s="26"/>
      <c r="LRW1257" s="26"/>
      <c r="LRX1257" s="26"/>
      <c r="LRY1257" s="26"/>
      <c r="LRZ1257" s="26"/>
      <c r="LSA1257" s="26"/>
      <c r="LSB1257" s="26"/>
      <c r="LSC1257" s="26"/>
      <c r="LSD1257" s="26"/>
      <c r="LSE1257" s="26"/>
      <c r="LSF1257" s="26"/>
      <c r="LSG1257" s="26"/>
      <c r="LSH1257" s="26"/>
      <c r="LSI1257" s="26"/>
      <c r="LSJ1257" s="26"/>
      <c r="LSK1257" s="26"/>
      <c r="LSL1257" s="26"/>
      <c r="LSM1257" s="26"/>
      <c r="LSN1257" s="26"/>
      <c r="LSO1257" s="26"/>
      <c r="LSP1257" s="26"/>
      <c r="LSQ1257" s="26"/>
      <c r="LSR1257" s="26"/>
      <c r="LSS1257" s="26"/>
      <c r="LST1257" s="26"/>
      <c r="LSU1257" s="26"/>
      <c r="LSV1257" s="26"/>
      <c r="LSW1257" s="26"/>
      <c r="LSX1257" s="26"/>
      <c r="LSY1257" s="26"/>
      <c r="LSZ1257" s="26"/>
      <c r="LTA1257" s="26"/>
      <c r="LTB1257" s="26"/>
      <c r="LTC1257" s="26"/>
      <c r="LTD1257" s="26"/>
      <c r="LTE1257" s="26"/>
      <c r="LTF1257" s="26"/>
      <c r="LTG1257" s="26"/>
      <c r="LTH1257" s="26"/>
      <c r="LTI1257" s="26"/>
      <c r="LTJ1257" s="26"/>
      <c r="LTK1257" s="26"/>
      <c r="LTL1257" s="26"/>
      <c r="LTM1257" s="26"/>
      <c r="LTN1257" s="26"/>
      <c r="LTO1257" s="26"/>
      <c r="LTP1257" s="26"/>
      <c r="LTQ1257" s="26"/>
      <c r="LTR1257" s="26"/>
      <c r="LTS1257" s="26"/>
      <c r="LTT1257" s="26"/>
      <c r="LTU1257" s="26"/>
      <c r="LTV1257" s="26"/>
      <c r="LTW1257" s="26"/>
      <c r="LTX1257" s="26"/>
      <c r="LTY1257" s="26"/>
      <c r="LTZ1257" s="26"/>
      <c r="LUA1257" s="26"/>
      <c r="LUB1257" s="26"/>
      <c r="LUC1257" s="26"/>
      <c r="LUD1257" s="26"/>
      <c r="LUE1257" s="26"/>
      <c r="LUF1257" s="26"/>
      <c r="LUG1257" s="26"/>
      <c r="LUH1257" s="26"/>
      <c r="LUI1257" s="26"/>
      <c r="LUJ1257" s="26"/>
      <c r="LUK1257" s="26"/>
      <c r="LUL1257" s="26"/>
      <c r="LUM1257" s="26"/>
      <c r="LUN1257" s="26"/>
      <c r="LUO1257" s="26"/>
      <c r="LUP1257" s="26"/>
      <c r="LUQ1257" s="26"/>
      <c r="LUR1257" s="26"/>
      <c r="LUS1257" s="26"/>
      <c r="LUT1257" s="26"/>
      <c r="LUU1257" s="26"/>
      <c r="LUV1257" s="26"/>
      <c r="LUW1257" s="26"/>
      <c r="LUX1257" s="26"/>
      <c r="LUY1257" s="26"/>
      <c r="LUZ1257" s="26"/>
      <c r="LVA1257" s="26"/>
      <c r="LVB1257" s="26"/>
      <c r="LVC1257" s="26"/>
      <c r="LVD1257" s="26"/>
      <c r="LVE1257" s="26"/>
      <c r="LVF1257" s="26"/>
      <c r="LVG1257" s="26"/>
      <c r="LVH1257" s="26"/>
      <c r="LVI1257" s="26"/>
      <c r="LVJ1257" s="26"/>
      <c r="LVK1257" s="26"/>
      <c r="LVL1257" s="26"/>
      <c r="LVM1257" s="26"/>
      <c r="LVN1257" s="26"/>
      <c r="LVO1257" s="26"/>
      <c r="LVP1257" s="26"/>
      <c r="LVQ1257" s="26"/>
      <c r="LVR1257" s="26"/>
      <c r="LVS1257" s="26"/>
      <c r="LVT1257" s="26"/>
      <c r="LVU1257" s="26"/>
      <c r="LVV1257" s="26"/>
      <c r="LVW1257" s="26"/>
      <c r="LVX1257" s="26"/>
      <c r="LVY1257" s="26"/>
      <c r="LVZ1257" s="26"/>
      <c r="LWA1257" s="26"/>
      <c r="LWB1257" s="26"/>
      <c r="LWC1257" s="26"/>
      <c r="LWD1257" s="26"/>
      <c r="LWE1257" s="26"/>
      <c r="LWF1257" s="26"/>
      <c r="LWG1257" s="26"/>
      <c r="LWH1257" s="26"/>
      <c r="LWI1257" s="26"/>
      <c r="LWJ1257" s="26"/>
      <c r="LWK1257" s="26"/>
      <c r="LWL1257" s="26"/>
      <c r="LWM1257" s="26"/>
      <c r="LWN1257" s="26"/>
      <c r="LWO1257" s="26"/>
      <c r="LWP1257" s="26"/>
      <c r="LWQ1257" s="26"/>
      <c r="LWR1257" s="26"/>
      <c r="LWS1257" s="26"/>
      <c r="LWT1257" s="26"/>
      <c r="LWU1257" s="26"/>
      <c r="LWV1257" s="26"/>
      <c r="LWW1257" s="26"/>
      <c r="LWX1257" s="26"/>
      <c r="LWY1257" s="26"/>
      <c r="LWZ1257" s="26"/>
      <c r="LXA1257" s="26"/>
      <c r="LXB1257" s="26"/>
      <c r="LXC1257" s="26"/>
      <c r="LXD1257" s="26"/>
      <c r="LXE1257" s="26"/>
      <c r="LXF1257" s="26"/>
      <c r="LXG1257" s="26"/>
      <c r="LXH1257" s="26"/>
      <c r="LXI1257" s="26"/>
      <c r="LXJ1257" s="26"/>
      <c r="LXK1257" s="26"/>
      <c r="LXL1257" s="26"/>
      <c r="LXM1257" s="26"/>
      <c r="LXN1257" s="26"/>
      <c r="LXO1257" s="26"/>
      <c r="LXP1257" s="26"/>
      <c r="LXQ1257" s="26"/>
      <c r="LXR1257" s="26"/>
      <c r="LXS1257" s="26"/>
      <c r="LXT1257" s="26"/>
      <c r="LXU1257" s="26"/>
      <c r="LXV1257" s="26"/>
      <c r="LXW1257" s="26"/>
      <c r="LXX1257" s="26"/>
      <c r="LXY1257" s="26"/>
      <c r="LXZ1257" s="26"/>
      <c r="LYA1257" s="26"/>
      <c r="LYB1257" s="26"/>
      <c r="LYC1257" s="26"/>
      <c r="LYD1257" s="26"/>
      <c r="LYE1257" s="26"/>
      <c r="LYF1257" s="26"/>
      <c r="LYG1257" s="26"/>
      <c r="LYH1257" s="26"/>
      <c r="LYI1257" s="26"/>
      <c r="LYJ1257" s="26"/>
      <c r="LYK1257" s="26"/>
      <c r="LYL1257" s="26"/>
      <c r="LYM1257" s="26"/>
      <c r="LYN1257" s="26"/>
      <c r="LYO1257" s="26"/>
      <c r="LYP1257" s="26"/>
      <c r="LYQ1257" s="26"/>
      <c r="LYR1257" s="26"/>
      <c r="LYS1257" s="26"/>
      <c r="LYT1257" s="26"/>
      <c r="LYU1257" s="26"/>
      <c r="LYV1257" s="26"/>
      <c r="LYW1257" s="26"/>
      <c r="LYX1257" s="26"/>
      <c r="LYY1257" s="26"/>
      <c r="LYZ1257" s="26"/>
      <c r="LZA1257" s="26"/>
      <c r="LZB1257" s="26"/>
      <c r="LZC1257" s="26"/>
      <c r="LZD1257" s="26"/>
      <c r="LZE1257" s="26"/>
      <c r="LZF1257" s="26"/>
      <c r="LZG1257" s="26"/>
      <c r="LZH1257" s="26"/>
      <c r="LZI1257" s="26"/>
      <c r="LZJ1257" s="26"/>
      <c r="LZK1257" s="26"/>
      <c r="LZL1257" s="26"/>
      <c r="LZM1257" s="26"/>
      <c r="LZN1257" s="26"/>
      <c r="LZO1257" s="26"/>
      <c r="LZP1257" s="26"/>
      <c r="LZQ1257" s="26"/>
      <c r="LZR1257" s="26"/>
      <c r="LZS1257" s="26"/>
      <c r="LZT1257" s="26"/>
      <c r="LZU1257" s="26"/>
      <c r="LZV1257" s="26"/>
      <c r="LZW1257" s="26"/>
      <c r="LZX1257" s="26"/>
      <c r="LZY1257" s="26"/>
      <c r="LZZ1257" s="26"/>
      <c r="MAA1257" s="26"/>
      <c r="MAB1257" s="26"/>
      <c r="MAC1257" s="26"/>
      <c r="MAD1257" s="26"/>
      <c r="MAE1257" s="26"/>
      <c r="MAF1257" s="26"/>
      <c r="MAG1257" s="26"/>
      <c r="MAH1257" s="26"/>
      <c r="MAI1257" s="26"/>
      <c r="MAJ1257" s="26"/>
      <c r="MAK1257" s="26"/>
      <c r="MAL1257" s="26"/>
      <c r="MAM1257" s="26"/>
      <c r="MAN1257" s="26"/>
      <c r="MAO1257" s="26"/>
      <c r="MAP1257" s="26"/>
      <c r="MAQ1257" s="26"/>
      <c r="MAR1257" s="26"/>
      <c r="MAS1257" s="26"/>
      <c r="MAT1257" s="26"/>
      <c r="MAU1257" s="26"/>
      <c r="MAV1257" s="26"/>
      <c r="MAW1257" s="26"/>
      <c r="MAX1257" s="26"/>
      <c r="MAY1257" s="26"/>
      <c r="MAZ1257" s="26"/>
      <c r="MBA1257" s="26"/>
      <c r="MBB1257" s="26"/>
      <c r="MBC1257" s="26"/>
      <c r="MBD1257" s="26"/>
      <c r="MBE1257" s="26"/>
      <c r="MBF1257" s="26"/>
      <c r="MBG1257" s="26"/>
      <c r="MBH1257" s="26"/>
      <c r="MBI1257" s="26"/>
      <c r="MBJ1257" s="26"/>
      <c r="MBK1257" s="26"/>
      <c r="MBL1257" s="26"/>
      <c r="MBM1257" s="26"/>
      <c r="MBN1257" s="26"/>
      <c r="MBO1257" s="26"/>
      <c r="MBP1257" s="26"/>
      <c r="MBQ1257" s="26"/>
      <c r="MBR1257" s="26"/>
      <c r="MBS1257" s="26"/>
      <c r="MBT1257" s="26"/>
      <c r="MBU1257" s="26"/>
      <c r="MBV1257" s="26"/>
      <c r="MBW1257" s="26"/>
      <c r="MBX1257" s="26"/>
      <c r="MBY1257" s="26"/>
      <c r="MBZ1257" s="26"/>
      <c r="MCA1257" s="26"/>
      <c r="MCB1257" s="26"/>
      <c r="MCC1257" s="26"/>
      <c r="MCD1257" s="26"/>
      <c r="MCE1257" s="26"/>
      <c r="MCF1257" s="26"/>
      <c r="MCG1257" s="26"/>
      <c r="MCH1257" s="26"/>
      <c r="MCI1257" s="26"/>
      <c r="MCJ1257" s="26"/>
      <c r="MCK1257" s="26"/>
      <c r="MCL1257" s="26"/>
      <c r="MCM1257" s="26"/>
      <c r="MCN1257" s="26"/>
      <c r="MCO1257" s="26"/>
      <c r="MCP1257" s="26"/>
      <c r="MCQ1257" s="26"/>
      <c r="MCR1257" s="26"/>
      <c r="MCS1257" s="26"/>
      <c r="MCT1257" s="26"/>
      <c r="MCU1257" s="26"/>
      <c r="MCV1257" s="26"/>
      <c r="MCW1257" s="26"/>
      <c r="MCX1257" s="26"/>
      <c r="MCY1257" s="26"/>
      <c r="MCZ1257" s="26"/>
      <c r="MDA1257" s="26"/>
      <c r="MDB1257" s="26"/>
      <c r="MDC1257" s="26"/>
      <c r="MDD1257" s="26"/>
      <c r="MDE1257" s="26"/>
      <c r="MDF1257" s="26"/>
      <c r="MDG1257" s="26"/>
      <c r="MDH1257" s="26"/>
      <c r="MDI1257" s="26"/>
      <c r="MDJ1257" s="26"/>
      <c r="MDK1257" s="26"/>
      <c r="MDL1257" s="26"/>
      <c r="MDM1257" s="26"/>
      <c r="MDN1257" s="26"/>
      <c r="MDO1257" s="26"/>
      <c r="MDP1257" s="26"/>
      <c r="MDQ1257" s="26"/>
      <c r="MDR1257" s="26"/>
      <c r="MDS1257" s="26"/>
      <c r="MDT1257" s="26"/>
      <c r="MDU1257" s="26"/>
      <c r="MDV1257" s="26"/>
      <c r="MDW1257" s="26"/>
      <c r="MDX1257" s="26"/>
      <c r="MDY1257" s="26"/>
      <c r="MDZ1257" s="26"/>
      <c r="MEA1257" s="26"/>
      <c r="MEB1257" s="26"/>
      <c r="MEC1257" s="26"/>
      <c r="MED1257" s="26"/>
      <c r="MEE1257" s="26"/>
      <c r="MEF1257" s="26"/>
      <c r="MEG1257" s="26"/>
      <c r="MEH1257" s="26"/>
      <c r="MEI1257" s="26"/>
      <c r="MEJ1257" s="26"/>
      <c r="MEK1257" s="26"/>
      <c r="MEL1257" s="26"/>
      <c r="MEM1257" s="26"/>
      <c r="MEN1257" s="26"/>
      <c r="MEO1257" s="26"/>
      <c r="MEP1257" s="26"/>
      <c r="MEQ1257" s="26"/>
      <c r="MER1257" s="26"/>
      <c r="MES1257" s="26"/>
      <c r="MET1257" s="26"/>
      <c r="MEU1257" s="26"/>
      <c r="MEV1257" s="26"/>
      <c r="MEW1257" s="26"/>
      <c r="MEX1257" s="26"/>
      <c r="MEY1257" s="26"/>
      <c r="MEZ1257" s="26"/>
      <c r="MFA1257" s="26"/>
      <c r="MFB1257" s="26"/>
      <c r="MFC1257" s="26"/>
      <c r="MFD1257" s="26"/>
      <c r="MFE1257" s="26"/>
      <c r="MFF1257" s="26"/>
      <c r="MFG1257" s="26"/>
      <c r="MFH1257" s="26"/>
      <c r="MFI1257" s="26"/>
      <c r="MFJ1257" s="26"/>
      <c r="MFK1257" s="26"/>
      <c r="MFL1257" s="26"/>
      <c r="MFM1257" s="26"/>
      <c r="MFN1257" s="26"/>
      <c r="MFO1257" s="26"/>
      <c r="MFP1257" s="26"/>
      <c r="MFQ1257" s="26"/>
      <c r="MFR1257" s="26"/>
      <c r="MFS1257" s="26"/>
      <c r="MFT1257" s="26"/>
      <c r="MFU1257" s="26"/>
      <c r="MFV1257" s="26"/>
      <c r="MFW1257" s="26"/>
      <c r="MFX1257" s="26"/>
      <c r="MFY1257" s="26"/>
      <c r="MFZ1257" s="26"/>
      <c r="MGA1257" s="26"/>
      <c r="MGB1257" s="26"/>
      <c r="MGC1257" s="26"/>
      <c r="MGD1257" s="26"/>
      <c r="MGE1257" s="26"/>
      <c r="MGF1257" s="26"/>
      <c r="MGG1257" s="26"/>
      <c r="MGH1257" s="26"/>
      <c r="MGI1257" s="26"/>
      <c r="MGJ1257" s="26"/>
      <c r="MGK1257" s="26"/>
      <c r="MGL1257" s="26"/>
      <c r="MGM1257" s="26"/>
      <c r="MGN1257" s="26"/>
      <c r="MGO1257" s="26"/>
      <c r="MGP1257" s="26"/>
      <c r="MGQ1257" s="26"/>
      <c r="MGR1257" s="26"/>
      <c r="MGS1257" s="26"/>
      <c r="MGT1257" s="26"/>
      <c r="MGU1257" s="26"/>
      <c r="MGV1257" s="26"/>
      <c r="MGW1257" s="26"/>
      <c r="MGX1257" s="26"/>
      <c r="MGY1257" s="26"/>
      <c r="MGZ1257" s="26"/>
      <c r="MHA1257" s="26"/>
      <c r="MHB1257" s="26"/>
      <c r="MHC1257" s="26"/>
      <c r="MHD1257" s="26"/>
      <c r="MHE1257" s="26"/>
      <c r="MHF1257" s="26"/>
      <c r="MHG1257" s="26"/>
      <c r="MHH1257" s="26"/>
      <c r="MHI1257" s="26"/>
      <c r="MHJ1257" s="26"/>
      <c r="MHK1257" s="26"/>
      <c r="MHL1257" s="26"/>
      <c r="MHM1257" s="26"/>
      <c r="MHN1257" s="26"/>
      <c r="MHO1257" s="26"/>
      <c r="MHP1257" s="26"/>
      <c r="MHQ1257" s="26"/>
      <c r="MHR1257" s="26"/>
      <c r="MHS1257" s="26"/>
      <c r="MHT1257" s="26"/>
      <c r="MHU1257" s="26"/>
      <c r="MHV1257" s="26"/>
      <c r="MHW1257" s="26"/>
      <c r="MHX1257" s="26"/>
      <c r="MHY1257" s="26"/>
      <c r="MHZ1257" s="26"/>
      <c r="MIA1257" s="26"/>
      <c r="MIB1257" s="26"/>
      <c r="MIC1257" s="26"/>
      <c r="MID1257" s="26"/>
      <c r="MIE1257" s="26"/>
      <c r="MIF1257" s="26"/>
      <c r="MIG1257" s="26"/>
      <c r="MIH1257" s="26"/>
      <c r="MII1257" s="26"/>
      <c r="MIJ1257" s="26"/>
      <c r="MIK1257" s="26"/>
      <c r="MIL1257" s="26"/>
      <c r="MIM1257" s="26"/>
      <c r="MIN1257" s="26"/>
      <c r="MIO1257" s="26"/>
      <c r="MIP1257" s="26"/>
      <c r="MIQ1257" s="26"/>
      <c r="MIR1257" s="26"/>
      <c r="MIS1257" s="26"/>
      <c r="MIT1257" s="26"/>
      <c r="MIU1257" s="26"/>
      <c r="MIV1257" s="26"/>
      <c r="MIW1257" s="26"/>
      <c r="MIX1257" s="26"/>
      <c r="MIY1257" s="26"/>
      <c r="MIZ1257" s="26"/>
      <c r="MJA1257" s="26"/>
      <c r="MJB1257" s="26"/>
      <c r="MJC1257" s="26"/>
      <c r="MJD1257" s="26"/>
      <c r="MJE1257" s="26"/>
      <c r="MJF1257" s="26"/>
      <c r="MJG1257" s="26"/>
      <c r="MJH1257" s="26"/>
      <c r="MJI1257" s="26"/>
      <c r="MJJ1257" s="26"/>
      <c r="MJK1257" s="26"/>
      <c r="MJL1257" s="26"/>
      <c r="MJM1257" s="26"/>
      <c r="MJN1257" s="26"/>
      <c r="MJO1257" s="26"/>
      <c r="MJP1257" s="26"/>
      <c r="MJQ1257" s="26"/>
      <c r="MJR1257" s="26"/>
      <c r="MJS1257" s="26"/>
      <c r="MJT1257" s="26"/>
      <c r="MJU1257" s="26"/>
      <c r="MJV1257" s="26"/>
      <c r="MJW1257" s="26"/>
      <c r="MJX1257" s="26"/>
      <c r="MJY1257" s="26"/>
      <c r="MJZ1257" s="26"/>
      <c r="MKA1257" s="26"/>
      <c r="MKB1257" s="26"/>
      <c r="MKC1257" s="26"/>
      <c r="MKD1257" s="26"/>
      <c r="MKE1257" s="26"/>
      <c r="MKF1257" s="26"/>
      <c r="MKG1257" s="26"/>
      <c r="MKH1257" s="26"/>
      <c r="MKI1257" s="26"/>
      <c r="MKJ1257" s="26"/>
      <c r="MKK1257" s="26"/>
      <c r="MKL1257" s="26"/>
      <c r="MKM1257" s="26"/>
      <c r="MKN1257" s="26"/>
      <c r="MKO1257" s="26"/>
      <c r="MKP1257" s="26"/>
      <c r="MKQ1257" s="26"/>
      <c r="MKR1257" s="26"/>
      <c r="MKS1257" s="26"/>
      <c r="MKT1257" s="26"/>
      <c r="MKU1257" s="26"/>
      <c r="MKV1257" s="26"/>
      <c r="MKW1257" s="26"/>
      <c r="MKX1257" s="26"/>
      <c r="MKY1257" s="26"/>
      <c r="MKZ1257" s="26"/>
      <c r="MLA1257" s="26"/>
      <c r="MLB1257" s="26"/>
      <c r="MLC1257" s="26"/>
      <c r="MLD1257" s="26"/>
      <c r="MLE1257" s="26"/>
      <c r="MLF1257" s="26"/>
      <c r="MLG1257" s="26"/>
      <c r="MLH1257" s="26"/>
      <c r="MLI1257" s="26"/>
      <c r="MLJ1257" s="26"/>
      <c r="MLK1257" s="26"/>
      <c r="MLL1257" s="26"/>
      <c r="MLM1257" s="26"/>
      <c r="MLN1257" s="26"/>
      <c r="MLO1257" s="26"/>
      <c r="MLP1257" s="26"/>
      <c r="MLQ1257" s="26"/>
      <c r="MLR1257" s="26"/>
      <c r="MLS1257" s="26"/>
      <c r="MLT1257" s="26"/>
      <c r="MLU1257" s="26"/>
      <c r="MLV1257" s="26"/>
      <c r="MLW1257" s="26"/>
      <c r="MLX1257" s="26"/>
      <c r="MLY1257" s="26"/>
      <c r="MLZ1257" s="26"/>
      <c r="MMA1257" s="26"/>
      <c r="MMB1257" s="26"/>
      <c r="MMC1257" s="26"/>
      <c r="MMD1257" s="26"/>
      <c r="MME1257" s="26"/>
      <c r="MMF1257" s="26"/>
      <c r="MMG1257" s="26"/>
      <c r="MMH1257" s="26"/>
      <c r="MMI1257" s="26"/>
      <c r="MMJ1257" s="26"/>
      <c r="MMK1257" s="26"/>
      <c r="MML1257" s="26"/>
      <c r="MMM1257" s="26"/>
      <c r="MMN1257" s="26"/>
      <c r="MMO1257" s="26"/>
      <c r="MMP1257" s="26"/>
      <c r="MMQ1257" s="26"/>
      <c r="MMR1257" s="26"/>
      <c r="MMS1257" s="26"/>
      <c r="MMT1257" s="26"/>
      <c r="MMU1257" s="26"/>
      <c r="MMV1257" s="26"/>
      <c r="MMW1257" s="26"/>
      <c r="MMX1257" s="26"/>
      <c r="MMY1257" s="26"/>
      <c r="MMZ1257" s="26"/>
      <c r="MNA1257" s="26"/>
      <c r="MNB1257" s="26"/>
      <c r="MNC1257" s="26"/>
      <c r="MND1257" s="26"/>
      <c r="MNE1257" s="26"/>
      <c r="MNF1257" s="26"/>
      <c r="MNG1257" s="26"/>
      <c r="MNH1257" s="26"/>
      <c r="MNI1257" s="26"/>
      <c r="MNJ1257" s="26"/>
      <c r="MNK1257" s="26"/>
      <c r="MNL1257" s="26"/>
      <c r="MNM1257" s="26"/>
      <c r="MNN1257" s="26"/>
      <c r="MNO1257" s="26"/>
      <c r="MNP1257" s="26"/>
      <c r="MNQ1257" s="26"/>
      <c r="MNR1257" s="26"/>
      <c r="MNS1257" s="26"/>
      <c r="MNT1257" s="26"/>
      <c r="MNU1257" s="26"/>
      <c r="MNV1257" s="26"/>
      <c r="MNW1257" s="26"/>
      <c r="MNX1257" s="26"/>
      <c r="MNY1257" s="26"/>
      <c r="MNZ1257" s="26"/>
      <c r="MOA1257" s="26"/>
      <c r="MOB1257" s="26"/>
      <c r="MOC1257" s="26"/>
      <c r="MOD1257" s="26"/>
      <c r="MOE1257" s="26"/>
      <c r="MOF1257" s="26"/>
      <c r="MOG1257" s="26"/>
      <c r="MOH1257" s="26"/>
      <c r="MOI1257" s="26"/>
      <c r="MOJ1257" s="26"/>
      <c r="MOK1257" s="26"/>
      <c r="MOL1257" s="26"/>
      <c r="MOM1257" s="26"/>
      <c r="MON1257" s="26"/>
      <c r="MOO1257" s="26"/>
      <c r="MOP1257" s="26"/>
      <c r="MOQ1257" s="26"/>
      <c r="MOR1257" s="26"/>
      <c r="MOS1257" s="26"/>
      <c r="MOT1257" s="26"/>
      <c r="MOU1257" s="26"/>
      <c r="MOV1257" s="26"/>
      <c r="MOW1257" s="26"/>
      <c r="MOX1257" s="26"/>
      <c r="MOY1257" s="26"/>
      <c r="MOZ1257" s="26"/>
      <c r="MPA1257" s="26"/>
      <c r="MPB1257" s="26"/>
      <c r="MPC1257" s="26"/>
      <c r="MPD1257" s="26"/>
      <c r="MPE1257" s="26"/>
      <c r="MPF1257" s="26"/>
      <c r="MPG1257" s="26"/>
      <c r="MPH1257" s="26"/>
      <c r="MPI1257" s="26"/>
      <c r="MPJ1257" s="26"/>
      <c r="MPK1257" s="26"/>
      <c r="MPL1257" s="26"/>
      <c r="MPM1257" s="26"/>
      <c r="MPN1257" s="26"/>
      <c r="MPO1257" s="26"/>
      <c r="MPP1257" s="26"/>
      <c r="MPQ1257" s="26"/>
      <c r="MPR1257" s="26"/>
      <c r="MPS1257" s="26"/>
      <c r="MPT1257" s="26"/>
      <c r="MPU1257" s="26"/>
      <c r="MPV1257" s="26"/>
      <c r="MPW1257" s="26"/>
      <c r="MPX1257" s="26"/>
      <c r="MPY1257" s="26"/>
      <c r="MPZ1257" s="26"/>
      <c r="MQA1257" s="26"/>
      <c r="MQB1257" s="26"/>
      <c r="MQC1257" s="26"/>
      <c r="MQD1257" s="26"/>
      <c r="MQE1257" s="26"/>
      <c r="MQF1257" s="26"/>
      <c r="MQG1257" s="26"/>
      <c r="MQH1257" s="26"/>
      <c r="MQI1257" s="26"/>
      <c r="MQJ1257" s="26"/>
      <c r="MQK1257" s="26"/>
      <c r="MQL1257" s="26"/>
      <c r="MQM1257" s="26"/>
      <c r="MQN1257" s="26"/>
      <c r="MQO1257" s="26"/>
      <c r="MQP1257" s="26"/>
      <c r="MQQ1257" s="26"/>
      <c r="MQR1257" s="26"/>
      <c r="MQS1257" s="26"/>
      <c r="MQT1257" s="26"/>
      <c r="MQU1257" s="26"/>
      <c r="MQV1257" s="26"/>
      <c r="MQW1257" s="26"/>
      <c r="MQX1257" s="26"/>
      <c r="MQY1257" s="26"/>
      <c r="MQZ1257" s="26"/>
      <c r="MRA1257" s="26"/>
      <c r="MRB1257" s="26"/>
      <c r="MRC1257" s="26"/>
      <c r="MRD1257" s="26"/>
      <c r="MRE1257" s="26"/>
      <c r="MRF1257" s="26"/>
      <c r="MRG1257" s="26"/>
      <c r="MRH1257" s="26"/>
      <c r="MRI1257" s="26"/>
      <c r="MRJ1257" s="26"/>
      <c r="MRK1257" s="26"/>
      <c r="MRL1257" s="26"/>
      <c r="MRM1257" s="26"/>
      <c r="MRN1257" s="26"/>
      <c r="MRO1257" s="26"/>
      <c r="MRP1257" s="26"/>
      <c r="MRQ1257" s="26"/>
      <c r="MRR1257" s="26"/>
      <c r="MRS1257" s="26"/>
      <c r="MRT1257" s="26"/>
      <c r="MRU1257" s="26"/>
      <c r="MRV1257" s="26"/>
      <c r="MRW1257" s="26"/>
      <c r="MRX1257" s="26"/>
      <c r="MRY1257" s="26"/>
      <c r="MRZ1257" s="26"/>
      <c r="MSA1257" s="26"/>
      <c r="MSB1257" s="26"/>
      <c r="MSC1257" s="26"/>
      <c r="MSD1257" s="26"/>
      <c r="MSE1257" s="26"/>
      <c r="MSF1257" s="26"/>
      <c r="MSG1257" s="26"/>
      <c r="MSH1257" s="26"/>
      <c r="MSI1257" s="26"/>
      <c r="MSJ1257" s="26"/>
      <c r="MSK1257" s="26"/>
      <c r="MSL1257" s="26"/>
      <c r="MSM1257" s="26"/>
      <c r="MSN1257" s="26"/>
      <c r="MSO1257" s="26"/>
      <c r="MSP1257" s="26"/>
      <c r="MSQ1257" s="26"/>
      <c r="MSR1257" s="26"/>
      <c r="MSS1257" s="26"/>
      <c r="MST1257" s="26"/>
      <c r="MSU1257" s="26"/>
      <c r="MSV1257" s="26"/>
      <c r="MSW1257" s="26"/>
      <c r="MSX1257" s="26"/>
      <c r="MSY1257" s="26"/>
      <c r="MSZ1257" s="26"/>
      <c r="MTA1257" s="26"/>
      <c r="MTB1257" s="26"/>
      <c r="MTC1257" s="26"/>
      <c r="MTD1257" s="26"/>
      <c r="MTE1257" s="26"/>
      <c r="MTF1257" s="26"/>
      <c r="MTG1257" s="26"/>
      <c r="MTH1257" s="26"/>
      <c r="MTI1257" s="26"/>
      <c r="MTJ1257" s="26"/>
      <c r="MTK1257" s="26"/>
      <c r="MTL1257" s="26"/>
      <c r="MTM1257" s="26"/>
      <c r="MTN1257" s="26"/>
      <c r="MTO1257" s="26"/>
      <c r="MTP1257" s="26"/>
      <c r="MTQ1257" s="26"/>
      <c r="MTR1257" s="26"/>
      <c r="MTS1257" s="26"/>
      <c r="MTT1257" s="26"/>
      <c r="MTU1257" s="26"/>
      <c r="MTV1257" s="26"/>
      <c r="MTW1257" s="26"/>
      <c r="MTX1257" s="26"/>
      <c r="MTY1257" s="26"/>
      <c r="MTZ1257" s="26"/>
      <c r="MUA1257" s="26"/>
      <c r="MUB1257" s="26"/>
      <c r="MUC1257" s="26"/>
      <c r="MUD1257" s="26"/>
      <c r="MUE1257" s="26"/>
      <c r="MUF1257" s="26"/>
      <c r="MUG1257" s="26"/>
      <c r="MUH1257" s="26"/>
      <c r="MUI1257" s="26"/>
      <c r="MUJ1257" s="26"/>
      <c r="MUK1257" s="26"/>
      <c r="MUL1257" s="26"/>
      <c r="MUM1257" s="26"/>
      <c r="MUN1257" s="26"/>
      <c r="MUO1257" s="26"/>
      <c r="MUP1257" s="26"/>
      <c r="MUQ1257" s="26"/>
      <c r="MUR1257" s="26"/>
      <c r="MUS1257" s="26"/>
      <c r="MUT1257" s="26"/>
      <c r="MUU1257" s="26"/>
      <c r="MUV1257" s="26"/>
      <c r="MUW1257" s="26"/>
      <c r="MUX1257" s="26"/>
      <c r="MUY1257" s="26"/>
      <c r="MUZ1257" s="26"/>
      <c r="MVA1257" s="26"/>
      <c r="MVB1257" s="26"/>
      <c r="MVC1257" s="26"/>
      <c r="MVD1257" s="26"/>
      <c r="MVE1257" s="26"/>
      <c r="MVF1257" s="26"/>
      <c r="MVG1257" s="26"/>
      <c r="MVH1257" s="26"/>
      <c r="MVI1257" s="26"/>
      <c r="MVJ1257" s="26"/>
      <c r="MVK1257" s="26"/>
      <c r="MVL1257" s="26"/>
      <c r="MVM1257" s="26"/>
      <c r="MVN1257" s="26"/>
      <c r="MVO1257" s="26"/>
      <c r="MVP1257" s="26"/>
      <c r="MVQ1257" s="26"/>
      <c r="MVR1257" s="26"/>
      <c r="MVS1257" s="26"/>
      <c r="MVT1257" s="26"/>
      <c r="MVU1257" s="26"/>
      <c r="MVV1257" s="26"/>
      <c r="MVW1257" s="26"/>
      <c r="MVX1257" s="26"/>
      <c r="MVY1257" s="26"/>
      <c r="MVZ1257" s="26"/>
      <c r="MWA1257" s="26"/>
      <c r="MWB1257" s="26"/>
      <c r="MWC1257" s="26"/>
      <c r="MWD1257" s="26"/>
      <c r="MWE1257" s="26"/>
      <c r="MWF1257" s="26"/>
      <c r="MWG1257" s="26"/>
      <c r="MWH1257" s="26"/>
      <c r="MWI1257" s="26"/>
      <c r="MWJ1257" s="26"/>
      <c r="MWK1257" s="26"/>
      <c r="MWL1257" s="26"/>
      <c r="MWM1257" s="26"/>
      <c r="MWN1257" s="26"/>
      <c r="MWO1257" s="26"/>
      <c r="MWP1257" s="26"/>
      <c r="MWQ1257" s="26"/>
      <c r="MWR1257" s="26"/>
      <c r="MWS1257" s="26"/>
      <c r="MWT1257" s="26"/>
      <c r="MWU1257" s="26"/>
      <c r="MWV1257" s="26"/>
      <c r="MWW1257" s="26"/>
      <c r="MWX1257" s="26"/>
      <c r="MWY1257" s="26"/>
      <c r="MWZ1257" s="26"/>
      <c r="MXA1257" s="26"/>
      <c r="MXB1257" s="26"/>
      <c r="MXC1257" s="26"/>
      <c r="MXD1257" s="26"/>
      <c r="MXE1257" s="26"/>
      <c r="MXF1257" s="26"/>
      <c r="MXG1257" s="26"/>
      <c r="MXH1257" s="26"/>
      <c r="MXI1257" s="26"/>
      <c r="MXJ1257" s="26"/>
      <c r="MXK1257" s="26"/>
      <c r="MXL1257" s="26"/>
      <c r="MXM1257" s="26"/>
      <c r="MXN1257" s="26"/>
      <c r="MXO1257" s="26"/>
      <c r="MXP1257" s="26"/>
      <c r="MXQ1257" s="26"/>
      <c r="MXR1257" s="26"/>
      <c r="MXS1257" s="26"/>
      <c r="MXT1257" s="26"/>
      <c r="MXU1257" s="26"/>
      <c r="MXV1257" s="26"/>
      <c r="MXW1257" s="26"/>
      <c r="MXX1257" s="26"/>
      <c r="MXY1257" s="26"/>
      <c r="MXZ1257" s="26"/>
      <c r="MYA1257" s="26"/>
      <c r="MYB1257" s="26"/>
      <c r="MYC1257" s="26"/>
      <c r="MYD1257" s="26"/>
      <c r="MYE1257" s="26"/>
      <c r="MYF1257" s="26"/>
      <c r="MYG1257" s="26"/>
      <c r="MYH1257" s="26"/>
      <c r="MYI1257" s="26"/>
      <c r="MYJ1257" s="26"/>
      <c r="MYK1257" s="26"/>
      <c r="MYL1257" s="26"/>
      <c r="MYM1257" s="26"/>
      <c r="MYN1257" s="26"/>
      <c r="MYO1257" s="26"/>
      <c r="MYP1257" s="26"/>
      <c r="MYQ1257" s="26"/>
      <c r="MYR1257" s="26"/>
      <c r="MYS1257" s="26"/>
      <c r="MYT1257" s="26"/>
      <c r="MYU1257" s="26"/>
      <c r="MYV1257" s="26"/>
      <c r="MYW1257" s="26"/>
      <c r="MYX1257" s="26"/>
      <c r="MYY1257" s="26"/>
      <c r="MYZ1257" s="26"/>
      <c r="MZA1257" s="26"/>
      <c r="MZB1257" s="26"/>
      <c r="MZC1257" s="26"/>
      <c r="MZD1257" s="26"/>
      <c r="MZE1257" s="26"/>
      <c r="MZF1257" s="26"/>
      <c r="MZG1257" s="26"/>
      <c r="MZH1257" s="26"/>
      <c r="MZI1257" s="26"/>
      <c r="MZJ1257" s="26"/>
      <c r="MZK1257" s="26"/>
      <c r="MZL1257" s="26"/>
      <c r="MZM1257" s="26"/>
      <c r="MZN1257" s="26"/>
      <c r="MZO1257" s="26"/>
      <c r="MZP1257" s="26"/>
      <c r="MZQ1257" s="26"/>
      <c r="MZR1257" s="26"/>
      <c r="MZS1257" s="26"/>
      <c r="MZT1257" s="26"/>
      <c r="MZU1257" s="26"/>
      <c r="MZV1257" s="26"/>
      <c r="MZW1257" s="26"/>
      <c r="MZX1257" s="26"/>
      <c r="MZY1257" s="26"/>
      <c r="MZZ1257" s="26"/>
      <c r="NAA1257" s="26"/>
      <c r="NAB1257" s="26"/>
      <c r="NAC1257" s="26"/>
      <c r="NAD1257" s="26"/>
      <c r="NAE1257" s="26"/>
      <c r="NAF1257" s="26"/>
      <c r="NAG1257" s="26"/>
      <c r="NAH1257" s="26"/>
      <c r="NAI1257" s="26"/>
      <c r="NAJ1257" s="26"/>
      <c r="NAK1257" s="26"/>
      <c r="NAL1257" s="26"/>
      <c r="NAM1257" s="26"/>
      <c r="NAN1257" s="26"/>
      <c r="NAO1257" s="26"/>
      <c r="NAP1257" s="26"/>
      <c r="NAQ1257" s="26"/>
      <c r="NAR1257" s="26"/>
      <c r="NAS1257" s="26"/>
      <c r="NAT1257" s="26"/>
      <c r="NAU1257" s="26"/>
      <c r="NAV1257" s="26"/>
      <c r="NAW1257" s="26"/>
      <c r="NAX1257" s="26"/>
      <c r="NAY1257" s="26"/>
      <c r="NAZ1257" s="26"/>
      <c r="NBA1257" s="26"/>
      <c r="NBB1257" s="26"/>
      <c r="NBC1257" s="26"/>
      <c r="NBD1257" s="26"/>
      <c r="NBE1257" s="26"/>
      <c r="NBF1257" s="26"/>
      <c r="NBG1257" s="26"/>
      <c r="NBH1257" s="26"/>
      <c r="NBI1257" s="26"/>
      <c r="NBJ1257" s="26"/>
      <c r="NBK1257" s="26"/>
      <c r="NBL1257" s="26"/>
      <c r="NBM1257" s="26"/>
      <c r="NBN1257" s="26"/>
      <c r="NBO1257" s="26"/>
      <c r="NBP1257" s="26"/>
      <c r="NBQ1257" s="26"/>
      <c r="NBR1257" s="26"/>
      <c r="NBS1257" s="26"/>
      <c r="NBT1257" s="26"/>
      <c r="NBU1257" s="26"/>
      <c r="NBV1257" s="26"/>
      <c r="NBW1257" s="26"/>
      <c r="NBX1257" s="26"/>
      <c r="NBY1257" s="26"/>
      <c r="NBZ1257" s="26"/>
      <c r="NCA1257" s="26"/>
      <c r="NCB1257" s="26"/>
      <c r="NCC1257" s="26"/>
      <c r="NCD1257" s="26"/>
      <c r="NCE1257" s="26"/>
      <c r="NCF1257" s="26"/>
      <c r="NCG1257" s="26"/>
      <c r="NCH1257" s="26"/>
      <c r="NCI1257" s="26"/>
      <c r="NCJ1257" s="26"/>
      <c r="NCK1257" s="26"/>
      <c r="NCL1257" s="26"/>
      <c r="NCM1257" s="26"/>
      <c r="NCN1257" s="26"/>
      <c r="NCO1257" s="26"/>
      <c r="NCP1257" s="26"/>
      <c r="NCQ1257" s="26"/>
      <c r="NCR1257" s="26"/>
      <c r="NCS1257" s="26"/>
      <c r="NCT1257" s="26"/>
      <c r="NCU1257" s="26"/>
      <c r="NCV1257" s="26"/>
      <c r="NCW1257" s="26"/>
      <c r="NCX1257" s="26"/>
      <c r="NCY1257" s="26"/>
      <c r="NCZ1257" s="26"/>
      <c r="NDA1257" s="26"/>
      <c r="NDB1257" s="26"/>
      <c r="NDC1257" s="26"/>
      <c r="NDD1257" s="26"/>
      <c r="NDE1257" s="26"/>
      <c r="NDF1257" s="26"/>
      <c r="NDG1257" s="26"/>
      <c r="NDH1257" s="26"/>
      <c r="NDI1257" s="26"/>
      <c r="NDJ1257" s="26"/>
      <c r="NDK1257" s="26"/>
      <c r="NDL1257" s="26"/>
      <c r="NDM1257" s="26"/>
      <c r="NDN1257" s="26"/>
      <c r="NDO1257" s="26"/>
      <c r="NDP1257" s="26"/>
      <c r="NDQ1257" s="26"/>
      <c r="NDR1257" s="26"/>
      <c r="NDS1257" s="26"/>
      <c r="NDT1257" s="26"/>
      <c r="NDU1257" s="26"/>
      <c r="NDV1257" s="26"/>
      <c r="NDW1257" s="26"/>
      <c r="NDX1257" s="26"/>
      <c r="NDY1257" s="26"/>
      <c r="NDZ1257" s="26"/>
      <c r="NEA1257" s="26"/>
      <c r="NEB1257" s="26"/>
      <c r="NEC1257" s="26"/>
      <c r="NED1257" s="26"/>
      <c r="NEE1257" s="26"/>
      <c r="NEF1257" s="26"/>
      <c r="NEG1257" s="26"/>
      <c r="NEH1257" s="26"/>
      <c r="NEI1257" s="26"/>
      <c r="NEJ1257" s="26"/>
      <c r="NEK1257" s="26"/>
      <c r="NEL1257" s="26"/>
      <c r="NEM1257" s="26"/>
      <c r="NEN1257" s="26"/>
      <c r="NEO1257" s="26"/>
      <c r="NEP1257" s="26"/>
      <c r="NEQ1257" s="26"/>
      <c r="NER1257" s="26"/>
      <c r="NES1257" s="26"/>
      <c r="NET1257" s="26"/>
      <c r="NEU1257" s="26"/>
      <c r="NEV1257" s="26"/>
      <c r="NEW1257" s="26"/>
      <c r="NEX1257" s="26"/>
      <c r="NEY1257" s="26"/>
      <c r="NEZ1257" s="26"/>
      <c r="NFA1257" s="26"/>
      <c r="NFB1257" s="26"/>
      <c r="NFC1257" s="26"/>
      <c r="NFD1257" s="26"/>
      <c r="NFE1257" s="26"/>
      <c r="NFF1257" s="26"/>
      <c r="NFG1257" s="26"/>
      <c r="NFH1257" s="26"/>
      <c r="NFI1257" s="26"/>
      <c r="NFJ1257" s="26"/>
      <c r="NFK1257" s="26"/>
      <c r="NFL1257" s="26"/>
      <c r="NFM1257" s="26"/>
      <c r="NFN1257" s="26"/>
      <c r="NFO1257" s="26"/>
      <c r="NFP1257" s="26"/>
      <c r="NFQ1257" s="26"/>
      <c r="NFR1257" s="26"/>
      <c r="NFS1257" s="26"/>
      <c r="NFT1257" s="26"/>
      <c r="NFU1257" s="26"/>
      <c r="NFV1257" s="26"/>
      <c r="NFW1257" s="26"/>
      <c r="NFX1257" s="26"/>
      <c r="NFY1257" s="26"/>
      <c r="NFZ1257" s="26"/>
      <c r="NGA1257" s="26"/>
      <c r="NGB1257" s="26"/>
      <c r="NGC1257" s="26"/>
      <c r="NGD1257" s="26"/>
      <c r="NGE1257" s="26"/>
      <c r="NGF1257" s="26"/>
      <c r="NGG1257" s="26"/>
      <c r="NGH1257" s="26"/>
      <c r="NGI1257" s="26"/>
      <c r="NGJ1257" s="26"/>
      <c r="NGK1257" s="26"/>
      <c r="NGL1257" s="26"/>
      <c r="NGM1257" s="26"/>
      <c r="NGN1257" s="26"/>
      <c r="NGO1257" s="26"/>
      <c r="NGP1257" s="26"/>
      <c r="NGQ1257" s="26"/>
      <c r="NGR1257" s="26"/>
      <c r="NGS1257" s="26"/>
      <c r="NGT1257" s="26"/>
      <c r="NGU1257" s="26"/>
      <c r="NGV1257" s="26"/>
      <c r="NGW1257" s="26"/>
      <c r="NGX1257" s="26"/>
      <c r="NGY1257" s="26"/>
      <c r="NGZ1257" s="26"/>
      <c r="NHA1257" s="26"/>
      <c r="NHB1257" s="26"/>
      <c r="NHC1257" s="26"/>
      <c r="NHD1257" s="26"/>
      <c r="NHE1257" s="26"/>
      <c r="NHF1257" s="26"/>
      <c r="NHG1257" s="26"/>
      <c r="NHH1257" s="26"/>
      <c r="NHI1257" s="26"/>
      <c r="NHJ1257" s="26"/>
      <c r="NHK1257" s="26"/>
      <c r="NHL1257" s="26"/>
      <c r="NHM1257" s="26"/>
      <c r="NHN1257" s="26"/>
      <c r="NHO1257" s="26"/>
      <c r="NHP1257" s="26"/>
      <c r="NHQ1257" s="26"/>
      <c r="NHR1257" s="26"/>
      <c r="NHS1257" s="26"/>
      <c r="NHT1257" s="26"/>
      <c r="NHU1257" s="26"/>
      <c r="NHV1257" s="26"/>
      <c r="NHW1257" s="26"/>
      <c r="NHX1257" s="26"/>
      <c r="NHY1257" s="26"/>
      <c r="NHZ1257" s="26"/>
      <c r="NIA1257" s="26"/>
      <c r="NIB1257" s="26"/>
      <c r="NIC1257" s="26"/>
      <c r="NID1257" s="26"/>
      <c r="NIE1257" s="26"/>
      <c r="NIF1257" s="26"/>
      <c r="NIG1257" s="26"/>
      <c r="NIH1257" s="26"/>
      <c r="NII1257" s="26"/>
      <c r="NIJ1257" s="26"/>
      <c r="NIK1257" s="26"/>
      <c r="NIL1257" s="26"/>
      <c r="NIM1257" s="26"/>
      <c r="NIN1257" s="26"/>
      <c r="NIO1257" s="26"/>
      <c r="NIP1257" s="26"/>
      <c r="NIQ1257" s="26"/>
      <c r="NIR1257" s="26"/>
      <c r="NIS1257" s="26"/>
      <c r="NIT1257" s="26"/>
      <c r="NIU1257" s="26"/>
      <c r="NIV1257" s="26"/>
      <c r="NIW1257" s="26"/>
      <c r="NIX1257" s="26"/>
      <c r="NIY1257" s="26"/>
      <c r="NIZ1257" s="26"/>
      <c r="NJA1257" s="26"/>
      <c r="NJB1257" s="26"/>
      <c r="NJC1257" s="26"/>
      <c r="NJD1257" s="26"/>
      <c r="NJE1257" s="26"/>
      <c r="NJF1257" s="26"/>
      <c r="NJG1257" s="26"/>
      <c r="NJH1257" s="26"/>
      <c r="NJI1257" s="26"/>
      <c r="NJJ1257" s="26"/>
      <c r="NJK1257" s="26"/>
      <c r="NJL1257" s="26"/>
      <c r="NJM1257" s="26"/>
      <c r="NJN1257" s="26"/>
      <c r="NJO1257" s="26"/>
      <c r="NJP1257" s="26"/>
      <c r="NJQ1257" s="26"/>
      <c r="NJR1257" s="26"/>
      <c r="NJS1257" s="26"/>
      <c r="NJT1257" s="26"/>
      <c r="NJU1257" s="26"/>
      <c r="NJV1257" s="26"/>
      <c r="NJW1257" s="26"/>
      <c r="NJX1257" s="26"/>
      <c r="NJY1257" s="26"/>
      <c r="NJZ1257" s="26"/>
      <c r="NKA1257" s="26"/>
      <c r="NKB1257" s="26"/>
      <c r="NKC1257" s="26"/>
      <c r="NKD1257" s="26"/>
      <c r="NKE1257" s="26"/>
      <c r="NKF1257" s="26"/>
      <c r="NKG1257" s="26"/>
      <c r="NKH1257" s="26"/>
      <c r="NKI1257" s="26"/>
      <c r="NKJ1257" s="26"/>
      <c r="NKK1257" s="26"/>
      <c r="NKL1257" s="26"/>
      <c r="NKM1257" s="26"/>
      <c r="NKN1257" s="26"/>
      <c r="NKO1257" s="26"/>
      <c r="NKP1257" s="26"/>
      <c r="NKQ1257" s="26"/>
      <c r="NKR1257" s="26"/>
      <c r="NKS1257" s="26"/>
      <c r="NKT1257" s="26"/>
      <c r="NKU1257" s="26"/>
      <c r="NKV1257" s="26"/>
      <c r="NKW1257" s="26"/>
      <c r="NKX1257" s="26"/>
      <c r="NKY1257" s="26"/>
      <c r="NKZ1257" s="26"/>
      <c r="NLA1257" s="26"/>
      <c r="NLB1257" s="26"/>
      <c r="NLC1257" s="26"/>
      <c r="NLD1257" s="26"/>
      <c r="NLE1257" s="26"/>
      <c r="NLF1257" s="26"/>
      <c r="NLG1257" s="26"/>
      <c r="NLH1257" s="26"/>
      <c r="NLI1257" s="26"/>
      <c r="NLJ1257" s="26"/>
      <c r="NLK1257" s="26"/>
      <c r="NLL1257" s="26"/>
      <c r="NLM1257" s="26"/>
      <c r="NLN1257" s="26"/>
      <c r="NLO1257" s="26"/>
      <c r="NLP1257" s="26"/>
      <c r="NLQ1257" s="26"/>
      <c r="NLR1257" s="26"/>
      <c r="NLS1257" s="26"/>
      <c r="NLT1257" s="26"/>
      <c r="NLU1257" s="26"/>
      <c r="NLV1257" s="26"/>
      <c r="NLW1257" s="26"/>
      <c r="NLX1257" s="26"/>
      <c r="NLY1257" s="26"/>
      <c r="NLZ1257" s="26"/>
      <c r="NMA1257" s="26"/>
      <c r="NMB1257" s="26"/>
      <c r="NMC1257" s="26"/>
      <c r="NMD1257" s="26"/>
      <c r="NME1257" s="26"/>
      <c r="NMF1257" s="26"/>
      <c r="NMG1257" s="26"/>
      <c r="NMH1257" s="26"/>
      <c r="NMI1257" s="26"/>
      <c r="NMJ1257" s="26"/>
      <c r="NMK1257" s="26"/>
      <c r="NML1257" s="26"/>
      <c r="NMM1257" s="26"/>
      <c r="NMN1257" s="26"/>
      <c r="NMO1257" s="26"/>
      <c r="NMP1257" s="26"/>
      <c r="NMQ1257" s="26"/>
      <c r="NMR1257" s="26"/>
      <c r="NMS1257" s="26"/>
      <c r="NMT1257" s="26"/>
      <c r="NMU1257" s="26"/>
      <c r="NMV1257" s="26"/>
      <c r="NMW1257" s="26"/>
      <c r="NMX1257" s="26"/>
      <c r="NMY1257" s="26"/>
      <c r="NMZ1257" s="26"/>
      <c r="NNA1257" s="26"/>
      <c r="NNB1257" s="26"/>
      <c r="NNC1257" s="26"/>
      <c r="NND1257" s="26"/>
      <c r="NNE1257" s="26"/>
      <c r="NNF1257" s="26"/>
      <c r="NNG1257" s="26"/>
      <c r="NNH1257" s="26"/>
      <c r="NNI1257" s="26"/>
      <c r="NNJ1257" s="26"/>
      <c r="NNK1257" s="26"/>
      <c r="NNL1257" s="26"/>
      <c r="NNM1257" s="26"/>
      <c r="NNN1257" s="26"/>
      <c r="NNO1257" s="26"/>
      <c r="NNP1257" s="26"/>
      <c r="NNQ1257" s="26"/>
      <c r="NNR1257" s="26"/>
      <c r="NNS1257" s="26"/>
      <c r="NNT1257" s="26"/>
      <c r="NNU1257" s="26"/>
      <c r="NNV1257" s="26"/>
      <c r="NNW1257" s="26"/>
      <c r="NNX1257" s="26"/>
      <c r="NNY1257" s="26"/>
      <c r="NNZ1257" s="26"/>
      <c r="NOA1257" s="26"/>
      <c r="NOB1257" s="26"/>
      <c r="NOC1257" s="26"/>
      <c r="NOD1257" s="26"/>
      <c r="NOE1257" s="26"/>
      <c r="NOF1257" s="26"/>
      <c r="NOG1257" s="26"/>
      <c r="NOH1257" s="26"/>
      <c r="NOI1257" s="26"/>
      <c r="NOJ1257" s="26"/>
      <c r="NOK1257" s="26"/>
      <c r="NOL1257" s="26"/>
      <c r="NOM1257" s="26"/>
      <c r="NON1257" s="26"/>
      <c r="NOO1257" s="26"/>
      <c r="NOP1257" s="26"/>
      <c r="NOQ1257" s="26"/>
      <c r="NOR1257" s="26"/>
      <c r="NOS1257" s="26"/>
      <c r="NOT1257" s="26"/>
      <c r="NOU1257" s="26"/>
      <c r="NOV1257" s="26"/>
      <c r="NOW1257" s="26"/>
      <c r="NOX1257" s="26"/>
      <c r="NOY1257" s="26"/>
      <c r="NOZ1257" s="26"/>
      <c r="NPA1257" s="26"/>
      <c r="NPB1257" s="26"/>
      <c r="NPC1257" s="26"/>
      <c r="NPD1257" s="26"/>
      <c r="NPE1257" s="26"/>
      <c r="NPF1257" s="26"/>
      <c r="NPG1257" s="26"/>
      <c r="NPH1257" s="26"/>
      <c r="NPI1257" s="26"/>
      <c r="NPJ1257" s="26"/>
      <c r="NPK1257" s="26"/>
      <c r="NPL1257" s="26"/>
      <c r="NPM1257" s="26"/>
      <c r="NPN1257" s="26"/>
      <c r="NPO1257" s="26"/>
      <c r="NPP1257" s="26"/>
      <c r="NPQ1257" s="26"/>
      <c r="NPR1257" s="26"/>
      <c r="NPS1257" s="26"/>
      <c r="NPT1257" s="26"/>
      <c r="NPU1257" s="26"/>
      <c r="NPV1257" s="26"/>
      <c r="NPW1257" s="26"/>
      <c r="NPX1257" s="26"/>
      <c r="NPY1257" s="26"/>
      <c r="NPZ1257" s="26"/>
      <c r="NQA1257" s="26"/>
      <c r="NQB1257" s="26"/>
      <c r="NQC1257" s="26"/>
      <c r="NQD1257" s="26"/>
      <c r="NQE1257" s="26"/>
      <c r="NQF1257" s="26"/>
      <c r="NQG1257" s="26"/>
      <c r="NQH1257" s="26"/>
      <c r="NQI1257" s="26"/>
      <c r="NQJ1257" s="26"/>
      <c r="NQK1257" s="26"/>
      <c r="NQL1257" s="26"/>
      <c r="NQM1257" s="26"/>
      <c r="NQN1257" s="26"/>
      <c r="NQO1257" s="26"/>
      <c r="NQP1257" s="26"/>
      <c r="NQQ1257" s="26"/>
      <c r="NQR1257" s="26"/>
      <c r="NQS1257" s="26"/>
      <c r="NQT1257" s="26"/>
      <c r="NQU1257" s="26"/>
      <c r="NQV1257" s="26"/>
      <c r="NQW1257" s="26"/>
      <c r="NQX1257" s="26"/>
      <c r="NQY1257" s="26"/>
      <c r="NQZ1257" s="26"/>
      <c r="NRA1257" s="26"/>
      <c r="NRB1257" s="26"/>
      <c r="NRC1257" s="26"/>
      <c r="NRD1257" s="26"/>
      <c r="NRE1257" s="26"/>
      <c r="NRF1257" s="26"/>
      <c r="NRG1257" s="26"/>
      <c r="NRH1257" s="26"/>
      <c r="NRI1257" s="26"/>
      <c r="NRJ1257" s="26"/>
      <c r="NRK1257" s="26"/>
      <c r="NRL1257" s="26"/>
      <c r="NRM1257" s="26"/>
      <c r="NRN1257" s="26"/>
      <c r="NRO1257" s="26"/>
      <c r="NRP1257" s="26"/>
      <c r="NRQ1257" s="26"/>
      <c r="NRR1257" s="26"/>
      <c r="NRS1257" s="26"/>
      <c r="NRT1257" s="26"/>
      <c r="NRU1257" s="26"/>
      <c r="NRV1257" s="26"/>
      <c r="NRW1257" s="26"/>
      <c r="NRX1257" s="26"/>
      <c r="NRY1257" s="26"/>
      <c r="NRZ1257" s="26"/>
      <c r="NSA1257" s="26"/>
      <c r="NSB1257" s="26"/>
      <c r="NSC1257" s="26"/>
      <c r="NSD1257" s="26"/>
      <c r="NSE1257" s="26"/>
      <c r="NSF1257" s="26"/>
      <c r="NSG1257" s="26"/>
      <c r="NSH1257" s="26"/>
      <c r="NSI1257" s="26"/>
      <c r="NSJ1257" s="26"/>
      <c r="NSK1257" s="26"/>
      <c r="NSL1257" s="26"/>
      <c r="NSM1257" s="26"/>
      <c r="NSN1257" s="26"/>
      <c r="NSO1257" s="26"/>
      <c r="NSP1257" s="26"/>
      <c r="NSQ1257" s="26"/>
      <c r="NSR1257" s="26"/>
      <c r="NSS1257" s="26"/>
      <c r="NST1257" s="26"/>
      <c r="NSU1257" s="26"/>
      <c r="NSV1257" s="26"/>
      <c r="NSW1257" s="26"/>
      <c r="NSX1257" s="26"/>
      <c r="NSY1257" s="26"/>
      <c r="NSZ1257" s="26"/>
      <c r="NTA1257" s="26"/>
      <c r="NTB1257" s="26"/>
      <c r="NTC1257" s="26"/>
      <c r="NTD1257" s="26"/>
      <c r="NTE1257" s="26"/>
      <c r="NTF1257" s="26"/>
      <c r="NTG1257" s="26"/>
      <c r="NTH1257" s="26"/>
      <c r="NTI1257" s="26"/>
      <c r="NTJ1257" s="26"/>
      <c r="NTK1257" s="26"/>
      <c r="NTL1257" s="26"/>
      <c r="NTM1257" s="26"/>
      <c r="NTN1257" s="26"/>
      <c r="NTO1257" s="26"/>
      <c r="NTP1257" s="26"/>
      <c r="NTQ1257" s="26"/>
      <c r="NTR1257" s="26"/>
      <c r="NTS1257" s="26"/>
      <c r="NTT1257" s="26"/>
      <c r="NTU1257" s="26"/>
      <c r="NTV1257" s="26"/>
      <c r="NTW1257" s="26"/>
      <c r="NTX1257" s="26"/>
      <c r="NTY1257" s="26"/>
      <c r="NTZ1257" s="26"/>
      <c r="NUA1257" s="26"/>
      <c r="NUB1257" s="26"/>
      <c r="NUC1257" s="26"/>
      <c r="NUD1257" s="26"/>
      <c r="NUE1257" s="26"/>
      <c r="NUF1257" s="26"/>
      <c r="NUG1257" s="26"/>
      <c r="NUH1257" s="26"/>
      <c r="NUI1257" s="26"/>
      <c r="NUJ1257" s="26"/>
      <c r="NUK1257" s="26"/>
      <c r="NUL1257" s="26"/>
      <c r="NUM1257" s="26"/>
      <c r="NUN1257" s="26"/>
      <c r="NUO1257" s="26"/>
      <c r="NUP1257" s="26"/>
      <c r="NUQ1257" s="26"/>
      <c r="NUR1257" s="26"/>
      <c r="NUS1257" s="26"/>
      <c r="NUT1257" s="26"/>
      <c r="NUU1257" s="26"/>
      <c r="NUV1257" s="26"/>
      <c r="NUW1257" s="26"/>
      <c r="NUX1257" s="26"/>
      <c r="NUY1257" s="26"/>
      <c r="NUZ1257" s="26"/>
      <c r="NVA1257" s="26"/>
      <c r="NVB1257" s="26"/>
      <c r="NVC1257" s="26"/>
      <c r="NVD1257" s="26"/>
      <c r="NVE1257" s="26"/>
      <c r="NVF1257" s="26"/>
      <c r="NVG1257" s="26"/>
      <c r="NVH1257" s="26"/>
      <c r="NVI1257" s="26"/>
      <c r="NVJ1257" s="26"/>
      <c r="NVK1257" s="26"/>
      <c r="NVL1257" s="26"/>
      <c r="NVM1257" s="26"/>
      <c r="NVN1257" s="26"/>
      <c r="NVO1257" s="26"/>
      <c r="NVP1257" s="26"/>
      <c r="NVQ1257" s="26"/>
      <c r="NVR1257" s="26"/>
      <c r="NVS1257" s="26"/>
      <c r="NVT1257" s="26"/>
      <c r="NVU1257" s="26"/>
      <c r="NVV1257" s="26"/>
      <c r="NVW1257" s="26"/>
      <c r="NVX1257" s="26"/>
      <c r="NVY1257" s="26"/>
      <c r="NVZ1257" s="26"/>
      <c r="NWA1257" s="26"/>
      <c r="NWB1257" s="26"/>
      <c r="NWC1257" s="26"/>
      <c r="NWD1257" s="26"/>
      <c r="NWE1257" s="26"/>
      <c r="NWF1257" s="26"/>
      <c r="NWG1257" s="26"/>
      <c r="NWH1257" s="26"/>
      <c r="NWI1257" s="26"/>
      <c r="NWJ1257" s="26"/>
      <c r="NWK1257" s="26"/>
      <c r="NWL1257" s="26"/>
      <c r="NWM1257" s="26"/>
      <c r="NWN1257" s="26"/>
      <c r="NWO1257" s="26"/>
      <c r="NWP1257" s="26"/>
      <c r="NWQ1257" s="26"/>
      <c r="NWR1257" s="26"/>
      <c r="NWS1257" s="26"/>
      <c r="NWT1257" s="26"/>
      <c r="NWU1257" s="26"/>
      <c r="NWV1257" s="26"/>
      <c r="NWW1257" s="26"/>
      <c r="NWX1257" s="26"/>
      <c r="NWY1257" s="26"/>
      <c r="NWZ1257" s="26"/>
      <c r="NXA1257" s="26"/>
      <c r="NXB1257" s="26"/>
      <c r="NXC1257" s="26"/>
      <c r="NXD1257" s="26"/>
      <c r="NXE1257" s="26"/>
      <c r="NXF1257" s="26"/>
      <c r="NXG1257" s="26"/>
      <c r="NXH1257" s="26"/>
      <c r="NXI1257" s="26"/>
      <c r="NXJ1257" s="26"/>
      <c r="NXK1257" s="26"/>
      <c r="NXL1257" s="26"/>
      <c r="NXM1257" s="26"/>
      <c r="NXN1257" s="26"/>
      <c r="NXO1257" s="26"/>
      <c r="NXP1257" s="26"/>
      <c r="NXQ1257" s="26"/>
      <c r="NXR1257" s="26"/>
      <c r="NXS1257" s="26"/>
      <c r="NXT1257" s="26"/>
      <c r="NXU1257" s="26"/>
      <c r="NXV1257" s="26"/>
      <c r="NXW1257" s="26"/>
      <c r="NXX1257" s="26"/>
      <c r="NXY1257" s="26"/>
      <c r="NXZ1257" s="26"/>
      <c r="NYA1257" s="26"/>
      <c r="NYB1257" s="26"/>
      <c r="NYC1257" s="26"/>
      <c r="NYD1257" s="26"/>
      <c r="NYE1257" s="26"/>
      <c r="NYF1257" s="26"/>
      <c r="NYG1257" s="26"/>
      <c r="NYH1257" s="26"/>
      <c r="NYI1257" s="26"/>
      <c r="NYJ1257" s="26"/>
      <c r="NYK1257" s="26"/>
      <c r="NYL1257" s="26"/>
      <c r="NYM1257" s="26"/>
      <c r="NYN1257" s="26"/>
      <c r="NYO1257" s="26"/>
      <c r="NYP1257" s="26"/>
      <c r="NYQ1257" s="26"/>
      <c r="NYR1257" s="26"/>
      <c r="NYS1257" s="26"/>
      <c r="NYT1257" s="26"/>
      <c r="NYU1257" s="26"/>
      <c r="NYV1257" s="26"/>
      <c r="NYW1257" s="26"/>
      <c r="NYX1257" s="26"/>
      <c r="NYY1257" s="26"/>
      <c r="NYZ1257" s="26"/>
      <c r="NZA1257" s="26"/>
      <c r="NZB1257" s="26"/>
      <c r="NZC1257" s="26"/>
      <c r="NZD1257" s="26"/>
      <c r="NZE1257" s="26"/>
      <c r="NZF1257" s="26"/>
      <c r="NZG1257" s="26"/>
      <c r="NZH1257" s="26"/>
      <c r="NZI1257" s="26"/>
      <c r="NZJ1257" s="26"/>
      <c r="NZK1257" s="26"/>
      <c r="NZL1257" s="26"/>
      <c r="NZM1257" s="26"/>
      <c r="NZN1257" s="26"/>
      <c r="NZO1257" s="26"/>
      <c r="NZP1257" s="26"/>
      <c r="NZQ1257" s="26"/>
      <c r="NZR1257" s="26"/>
      <c r="NZS1257" s="26"/>
      <c r="NZT1257" s="26"/>
      <c r="NZU1257" s="26"/>
      <c r="NZV1257" s="26"/>
      <c r="NZW1257" s="26"/>
      <c r="NZX1257" s="26"/>
      <c r="NZY1257" s="26"/>
      <c r="NZZ1257" s="26"/>
      <c r="OAA1257" s="26"/>
      <c r="OAB1257" s="26"/>
      <c r="OAC1257" s="26"/>
      <c r="OAD1257" s="26"/>
      <c r="OAE1257" s="26"/>
      <c r="OAF1257" s="26"/>
      <c r="OAG1257" s="26"/>
      <c r="OAH1257" s="26"/>
      <c r="OAI1257" s="26"/>
      <c r="OAJ1257" s="26"/>
      <c r="OAK1257" s="26"/>
      <c r="OAL1257" s="26"/>
      <c r="OAM1257" s="26"/>
      <c r="OAN1257" s="26"/>
      <c r="OAO1257" s="26"/>
      <c r="OAP1257" s="26"/>
      <c r="OAQ1257" s="26"/>
      <c r="OAR1257" s="26"/>
      <c r="OAS1257" s="26"/>
      <c r="OAT1257" s="26"/>
      <c r="OAU1257" s="26"/>
      <c r="OAV1257" s="26"/>
      <c r="OAW1257" s="26"/>
      <c r="OAX1257" s="26"/>
      <c r="OAY1257" s="26"/>
      <c r="OAZ1257" s="26"/>
      <c r="OBA1257" s="26"/>
      <c r="OBB1257" s="26"/>
      <c r="OBC1257" s="26"/>
      <c r="OBD1257" s="26"/>
      <c r="OBE1257" s="26"/>
      <c r="OBF1257" s="26"/>
      <c r="OBG1257" s="26"/>
      <c r="OBH1257" s="26"/>
      <c r="OBI1257" s="26"/>
      <c r="OBJ1257" s="26"/>
      <c r="OBK1257" s="26"/>
      <c r="OBL1257" s="26"/>
      <c r="OBM1257" s="26"/>
      <c r="OBN1257" s="26"/>
      <c r="OBO1257" s="26"/>
      <c r="OBP1257" s="26"/>
      <c r="OBQ1257" s="26"/>
      <c r="OBR1257" s="26"/>
      <c r="OBS1257" s="26"/>
      <c r="OBT1257" s="26"/>
      <c r="OBU1257" s="26"/>
      <c r="OBV1257" s="26"/>
      <c r="OBW1257" s="26"/>
      <c r="OBX1257" s="26"/>
      <c r="OBY1257" s="26"/>
      <c r="OBZ1257" s="26"/>
      <c r="OCA1257" s="26"/>
      <c r="OCB1257" s="26"/>
      <c r="OCC1257" s="26"/>
      <c r="OCD1257" s="26"/>
      <c r="OCE1257" s="26"/>
      <c r="OCF1257" s="26"/>
      <c r="OCG1257" s="26"/>
      <c r="OCH1257" s="26"/>
      <c r="OCI1257" s="26"/>
      <c r="OCJ1257" s="26"/>
      <c r="OCK1257" s="26"/>
      <c r="OCL1257" s="26"/>
      <c r="OCM1257" s="26"/>
      <c r="OCN1257" s="26"/>
      <c r="OCO1257" s="26"/>
      <c r="OCP1257" s="26"/>
      <c r="OCQ1257" s="26"/>
      <c r="OCR1257" s="26"/>
      <c r="OCS1257" s="26"/>
      <c r="OCT1257" s="26"/>
      <c r="OCU1257" s="26"/>
      <c r="OCV1257" s="26"/>
      <c r="OCW1257" s="26"/>
      <c r="OCX1257" s="26"/>
      <c r="OCY1257" s="26"/>
      <c r="OCZ1257" s="26"/>
      <c r="ODA1257" s="26"/>
      <c r="ODB1257" s="26"/>
      <c r="ODC1257" s="26"/>
      <c r="ODD1257" s="26"/>
      <c r="ODE1257" s="26"/>
      <c r="ODF1257" s="26"/>
      <c r="ODG1257" s="26"/>
      <c r="ODH1257" s="26"/>
      <c r="ODI1257" s="26"/>
      <c r="ODJ1257" s="26"/>
      <c r="ODK1257" s="26"/>
      <c r="ODL1257" s="26"/>
      <c r="ODM1257" s="26"/>
      <c r="ODN1257" s="26"/>
      <c r="ODO1257" s="26"/>
      <c r="ODP1257" s="26"/>
      <c r="ODQ1257" s="26"/>
      <c r="ODR1257" s="26"/>
      <c r="ODS1257" s="26"/>
      <c r="ODT1257" s="26"/>
      <c r="ODU1257" s="26"/>
      <c r="ODV1257" s="26"/>
      <c r="ODW1257" s="26"/>
      <c r="ODX1257" s="26"/>
      <c r="ODY1257" s="26"/>
      <c r="ODZ1257" s="26"/>
      <c r="OEA1257" s="26"/>
      <c r="OEB1257" s="26"/>
      <c r="OEC1257" s="26"/>
      <c r="OED1257" s="26"/>
      <c r="OEE1257" s="26"/>
      <c r="OEF1257" s="26"/>
      <c r="OEG1257" s="26"/>
      <c r="OEH1257" s="26"/>
      <c r="OEI1257" s="26"/>
      <c r="OEJ1257" s="26"/>
      <c r="OEK1257" s="26"/>
      <c r="OEL1257" s="26"/>
      <c r="OEM1257" s="26"/>
      <c r="OEN1257" s="26"/>
      <c r="OEO1257" s="26"/>
      <c r="OEP1257" s="26"/>
      <c r="OEQ1257" s="26"/>
      <c r="OER1257" s="26"/>
      <c r="OES1257" s="26"/>
      <c r="OET1257" s="26"/>
      <c r="OEU1257" s="26"/>
      <c r="OEV1257" s="26"/>
      <c r="OEW1257" s="26"/>
      <c r="OEX1257" s="26"/>
      <c r="OEY1257" s="26"/>
      <c r="OEZ1257" s="26"/>
      <c r="OFA1257" s="26"/>
      <c r="OFB1257" s="26"/>
      <c r="OFC1257" s="26"/>
      <c r="OFD1257" s="26"/>
      <c r="OFE1257" s="26"/>
      <c r="OFF1257" s="26"/>
      <c r="OFG1257" s="26"/>
      <c r="OFH1257" s="26"/>
      <c r="OFI1257" s="26"/>
      <c r="OFJ1257" s="26"/>
      <c r="OFK1257" s="26"/>
      <c r="OFL1257" s="26"/>
      <c r="OFM1257" s="26"/>
      <c r="OFN1257" s="26"/>
      <c r="OFO1257" s="26"/>
      <c r="OFP1257" s="26"/>
      <c r="OFQ1257" s="26"/>
      <c r="OFR1257" s="26"/>
      <c r="OFS1257" s="26"/>
      <c r="OFT1257" s="26"/>
      <c r="OFU1257" s="26"/>
      <c r="OFV1257" s="26"/>
      <c r="OFW1257" s="26"/>
      <c r="OFX1257" s="26"/>
      <c r="OFY1257" s="26"/>
      <c r="OFZ1257" s="26"/>
      <c r="OGA1257" s="26"/>
      <c r="OGB1257" s="26"/>
      <c r="OGC1257" s="26"/>
      <c r="OGD1257" s="26"/>
      <c r="OGE1257" s="26"/>
      <c r="OGF1257" s="26"/>
      <c r="OGG1257" s="26"/>
      <c r="OGH1257" s="26"/>
      <c r="OGI1257" s="26"/>
      <c r="OGJ1257" s="26"/>
      <c r="OGK1257" s="26"/>
      <c r="OGL1257" s="26"/>
      <c r="OGM1257" s="26"/>
      <c r="OGN1257" s="26"/>
      <c r="OGO1257" s="26"/>
      <c r="OGP1257" s="26"/>
      <c r="OGQ1257" s="26"/>
      <c r="OGR1257" s="26"/>
      <c r="OGS1257" s="26"/>
      <c r="OGT1257" s="26"/>
      <c r="OGU1257" s="26"/>
      <c r="OGV1257" s="26"/>
      <c r="OGW1257" s="26"/>
      <c r="OGX1257" s="26"/>
      <c r="OGY1257" s="26"/>
      <c r="OGZ1257" s="26"/>
      <c r="OHA1257" s="26"/>
      <c r="OHB1257" s="26"/>
      <c r="OHC1257" s="26"/>
      <c r="OHD1257" s="26"/>
      <c r="OHE1257" s="26"/>
      <c r="OHF1257" s="26"/>
      <c r="OHG1257" s="26"/>
      <c r="OHH1257" s="26"/>
      <c r="OHI1257" s="26"/>
      <c r="OHJ1257" s="26"/>
      <c r="OHK1257" s="26"/>
      <c r="OHL1257" s="26"/>
      <c r="OHM1257" s="26"/>
      <c r="OHN1257" s="26"/>
      <c r="OHO1257" s="26"/>
      <c r="OHP1257" s="26"/>
      <c r="OHQ1257" s="26"/>
      <c r="OHR1257" s="26"/>
      <c r="OHS1257" s="26"/>
      <c r="OHT1257" s="26"/>
      <c r="OHU1257" s="26"/>
      <c r="OHV1257" s="26"/>
      <c r="OHW1257" s="26"/>
      <c r="OHX1257" s="26"/>
      <c r="OHY1257" s="26"/>
      <c r="OHZ1257" s="26"/>
      <c r="OIA1257" s="26"/>
      <c r="OIB1257" s="26"/>
      <c r="OIC1257" s="26"/>
      <c r="OID1257" s="26"/>
      <c r="OIE1257" s="26"/>
      <c r="OIF1257" s="26"/>
      <c r="OIG1257" s="26"/>
      <c r="OIH1257" s="26"/>
      <c r="OII1257" s="26"/>
      <c r="OIJ1257" s="26"/>
      <c r="OIK1257" s="26"/>
      <c r="OIL1257" s="26"/>
      <c r="OIM1257" s="26"/>
      <c r="OIN1257" s="26"/>
      <c r="OIO1257" s="26"/>
      <c r="OIP1257" s="26"/>
      <c r="OIQ1257" s="26"/>
      <c r="OIR1257" s="26"/>
      <c r="OIS1257" s="26"/>
      <c r="OIT1257" s="26"/>
      <c r="OIU1257" s="26"/>
      <c r="OIV1257" s="26"/>
      <c r="OIW1257" s="26"/>
      <c r="OIX1257" s="26"/>
      <c r="OIY1257" s="26"/>
      <c r="OIZ1257" s="26"/>
      <c r="OJA1257" s="26"/>
      <c r="OJB1257" s="26"/>
      <c r="OJC1257" s="26"/>
      <c r="OJD1257" s="26"/>
      <c r="OJE1257" s="26"/>
      <c r="OJF1257" s="26"/>
      <c r="OJG1257" s="26"/>
      <c r="OJH1257" s="26"/>
      <c r="OJI1257" s="26"/>
      <c r="OJJ1257" s="26"/>
      <c r="OJK1257" s="26"/>
      <c r="OJL1257" s="26"/>
      <c r="OJM1257" s="26"/>
      <c r="OJN1257" s="26"/>
      <c r="OJO1257" s="26"/>
      <c r="OJP1257" s="26"/>
      <c r="OJQ1257" s="26"/>
      <c r="OJR1257" s="26"/>
      <c r="OJS1257" s="26"/>
      <c r="OJT1257" s="26"/>
      <c r="OJU1257" s="26"/>
      <c r="OJV1257" s="26"/>
      <c r="OJW1257" s="26"/>
      <c r="OJX1257" s="26"/>
      <c r="OJY1257" s="26"/>
      <c r="OJZ1257" s="26"/>
      <c r="OKA1257" s="26"/>
      <c r="OKB1257" s="26"/>
      <c r="OKC1257" s="26"/>
      <c r="OKD1257" s="26"/>
      <c r="OKE1257" s="26"/>
      <c r="OKF1257" s="26"/>
      <c r="OKG1257" s="26"/>
      <c r="OKH1257" s="26"/>
      <c r="OKI1257" s="26"/>
      <c r="OKJ1257" s="26"/>
      <c r="OKK1257" s="26"/>
      <c r="OKL1257" s="26"/>
      <c r="OKM1257" s="26"/>
      <c r="OKN1257" s="26"/>
      <c r="OKO1257" s="26"/>
      <c r="OKP1257" s="26"/>
      <c r="OKQ1257" s="26"/>
      <c r="OKR1257" s="26"/>
      <c r="OKS1257" s="26"/>
      <c r="OKT1257" s="26"/>
      <c r="OKU1257" s="26"/>
      <c r="OKV1257" s="26"/>
      <c r="OKW1257" s="26"/>
      <c r="OKX1257" s="26"/>
      <c r="OKY1257" s="26"/>
      <c r="OKZ1257" s="26"/>
      <c r="OLA1257" s="26"/>
      <c r="OLB1257" s="26"/>
      <c r="OLC1257" s="26"/>
      <c r="OLD1257" s="26"/>
      <c r="OLE1257" s="26"/>
      <c r="OLF1257" s="26"/>
      <c r="OLG1257" s="26"/>
      <c r="OLH1257" s="26"/>
      <c r="OLI1257" s="26"/>
      <c r="OLJ1257" s="26"/>
      <c r="OLK1257" s="26"/>
      <c r="OLL1257" s="26"/>
      <c r="OLM1257" s="26"/>
      <c r="OLN1257" s="26"/>
      <c r="OLO1257" s="26"/>
      <c r="OLP1257" s="26"/>
      <c r="OLQ1257" s="26"/>
      <c r="OLR1257" s="26"/>
      <c r="OLS1257" s="26"/>
      <c r="OLT1257" s="26"/>
      <c r="OLU1257" s="26"/>
      <c r="OLV1257" s="26"/>
      <c r="OLW1257" s="26"/>
      <c r="OLX1257" s="26"/>
      <c r="OLY1257" s="26"/>
      <c r="OLZ1257" s="26"/>
      <c r="OMA1257" s="26"/>
      <c r="OMB1257" s="26"/>
      <c r="OMC1257" s="26"/>
      <c r="OMD1257" s="26"/>
      <c r="OME1257" s="26"/>
      <c r="OMF1257" s="26"/>
      <c r="OMG1257" s="26"/>
      <c r="OMH1257" s="26"/>
      <c r="OMI1257" s="26"/>
      <c r="OMJ1257" s="26"/>
      <c r="OMK1257" s="26"/>
      <c r="OML1257" s="26"/>
      <c r="OMM1257" s="26"/>
      <c r="OMN1257" s="26"/>
      <c r="OMO1257" s="26"/>
      <c r="OMP1257" s="26"/>
      <c r="OMQ1257" s="26"/>
      <c r="OMR1257" s="26"/>
      <c r="OMS1257" s="26"/>
      <c r="OMT1257" s="26"/>
      <c r="OMU1257" s="26"/>
      <c r="OMV1257" s="26"/>
      <c r="OMW1257" s="26"/>
      <c r="OMX1257" s="26"/>
      <c r="OMY1257" s="26"/>
      <c r="OMZ1257" s="26"/>
      <c r="ONA1257" s="26"/>
      <c r="ONB1257" s="26"/>
      <c r="ONC1257" s="26"/>
      <c r="OND1257" s="26"/>
      <c r="ONE1257" s="26"/>
      <c r="ONF1257" s="26"/>
      <c r="ONG1257" s="26"/>
      <c r="ONH1257" s="26"/>
      <c r="ONI1257" s="26"/>
      <c r="ONJ1257" s="26"/>
      <c r="ONK1257" s="26"/>
      <c r="ONL1257" s="26"/>
      <c r="ONM1257" s="26"/>
      <c r="ONN1257" s="26"/>
      <c r="ONO1257" s="26"/>
      <c r="ONP1257" s="26"/>
      <c r="ONQ1257" s="26"/>
      <c r="ONR1257" s="26"/>
      <c r="ONS1257" s="26"/>
      <c r="ONT1257" s="26"/>
      <c r="ONU1257" s="26"/>
      <c r="ONV1257" s="26"/>
      <c r="ONW1257" s="26"/>
      <c r="ONX1257" s="26"/>
      <c r="ONY1257" s="26"/>
      <c r="ONZ1257" s="26"/>
      <c r="OOA1257" s="26"/>
      <c r="OOB1257" s="26"/>
      <c r="OOC1257" s="26"/>
      <c r="OOD1257" s="26"/>
      <c r="OOE1257" s="26"/>
      <c r="OOF1257" s="26"/>
      <c r="OOG1257" s="26"/>
      <c r="OOH1257" s="26"/>
      <c r="OOI1257" s="26"/>
      <c r="OOJ1257" s="26"/>
      <c r="OOK1257" s="26"/>
      <c r="OOL1257" s="26"/>
      <c r="OOM1257" s="26"/>
      <c r="OON1257" s="26"/>
      <c r="OOO1257" s="26"/>
      <c r="OOP1257" s="26"/>
      <c r="OOQ1257" s="26"/>
      <c r="OOR1257" s="26"/>
      <c r="OOS1257" s="26"/>
      <c r="OOT1257" s="26"/>
      <c r="OOU1257" s="26"/>
      <c r="OOV1257" s="26"/>
      <c r="OOW1257" s="26"/>
      <c r="OOX1257" s="26"/>
      <c r="OOY1257" s="26"/>
      <c r="OOZ1257" s="26"/>
      <c r="OPA1257" s="26"/>
      <c r="OPB1257" s="26"/>
      <c r="OPC1257" s="26"/>
      <c r="OPD1257" s="26"/>
      <c r="OPE1257" s="26"/>
      <c r="OPF1257" s="26"/>
      <c r="OPG1257" s="26"/>
      <c r="OPH1257" s="26"/>
      <c r="OPI1257" s="26"/>
      <c r="OPJ1257" s="26"/>
      <c r="OPK1257" s="26"/>
      <c r="OPL1257" s="26"/>
      <c r="OPM1257" s="26"/>
      <c r="OPN1257" s="26"/>
      <c r="OPO1257" s="26"/>
      <c r="OPP1257" s="26"/>
      <c r="OPQ1257" s="26"/>
      <c r="OPR1257" s="26"/>
      <c r="OPS1257" s="26"/>
      <c r="OPT1257" s="26"/>
      <c r="OPU1257" s="26"/>
      <c r="OPV1257" s="26"/>
      <c r="OPW1257" s="26"/>
      <c r="OPX1257" s="26"/>
      <c r="OPY1257" s="26"/>
      <c r="OPZ1257" s="26"/>
      <c r="OQA1257" s="26"/>
      <c r="OQB1257" s="26"/>
      <c r="OQC1257" s="26"/>
      <c r="OQD1257" s="26"/>
      <c r="OQE1257" s="26"/>
      <c r="OQF1257" s="26"/>
      <c r="OQG1257" s="26"/>
      <c r="OQH1257" s="26"/>
      <c r="OQI1257" s="26"/>
      <c r="OQJ1257" s="26"/>
      <c r="OQK1257" s="26"/>
      <c r="OQL1257" s="26"/>
      <c r="OQM1257" s="26"/>
      <c r="OQN1257" s="26"/>
      <c r="OQO1257" s="26"/>
      <c r="OQP1257" s="26"/>
      <c r="OQQ1257" s="26"/>
      <c r="OQR1257" s="26"/>
      <c r="OQS1257" s="26"/>
      <c r="OQT1257" s="26"/>
      <c r="OQU1257" s="26"/>
      <c r="OQV1257" s="26"/>
      <c r="OQW1257" s="26"/>
      <c r="OQX1257" s="26"/>
      <c r="OQY1257" s="26"/>
      <c r="OQZ1257" s="26"/>
      <c r="ORA1257" s="26"/>
      <c r="ORB1257" s="26"/>
      <c r="ORC1257" s="26"/>
      <c r="ORD1257" s="26"/>
      <c r="ORE1257" s="26"/>
      <c r="ORF1257" s="26"/>
      <c r="ORG1257" s="26"/>
      <c r="ORH1257" s="26"/>
      <c r="ORI1257" s="26"/>
      <c r="ORJ1257" s="26"/>
      <c r="ORK1257" s="26"/>
      <c r="ORL1257" s="26"/>
      <c r="ORM1257" s="26"/>
      <c r="ORN1257" s="26"/>
      <c r="ORO1257" s="26"/>
      <c r="ORP1257" s="26"/>
      <c r="ORQ1257" s="26"/>
      <c r="ORR1257" s="26"/>
      <c r="ORS1257" s="26"/>
      <c r="ORT1257" s="26"/>
      <c r="ORU1257" s="26"/>
      <c r="ORV1257" s="26"/>
      <c r="ORW1257" s="26"/>
      <c r="ORX1257" s="26"/>
      <c r="ORY1257" s="26"/>
      <c r="ORZ1257" s="26"/>
      <c r="OSA1257" s="26"/>
      <c r="OSB1257" s="26"/>
      <c r="OSC1257" s="26"/>
      <c r="OSD1257" s="26"/>
      <c r="OSE1257" s="26"/>
      <c r="OSF1257" s="26"/>
      <c r="OSG1257" s="26"/>
      <c r="OSH1257" s="26"/>
      <c r="OSI1257" s="26"/>
      <c r="OSJ1257" s="26"/>
      <c r="OSK1257" s="26"/>
      <c r="OSL1257" s="26"/>
      <c r="OSM1257" s="26"/>
      <c r="OSN1257" s="26"/>
      <c r="OSO1257" s="26"/>
      <c r="OSP1257" s="26"/>
      <c r="OSQ1257" s="26"/>
      <c r="OSR1257" s="26"/>
      <c r="OSS1257" s="26"/>
      <c r="OST1257" s="26"/>
      <c r="OSU1257" s="26"/>
      <c r="OSV1257" s="26"/>
      <c r="OSW1257" s="26"/>
      <c r="OSX1257" s="26"/>
      <c r="OSY1257" s="26"/>
      <c r="OSZ1257" s="26"/>
      <c r="OTA1257" s="26"/>
      <c r="OTB1257" s="26"/>
      <c r="OTC1257" s="26"/>
      <c r="OTD1257" s="26"/>
      <c r="OTE1257" s="26"/>
      <c r="OTF1257" s="26"/>
      <c r="OTG1257" s="26"/>
      <c r="OTH1257" s="26"/>
      <c r="OTI1257" s="26"/>
      <c r="OTJ1257" s="26"/>
      <c r="OTK1257" s="26"/>
      <c r="OTL1257" s="26"/>
      <c r="OTM1257" s="26"/>
      <c r="OTN1257" s="26"/>
      <c r="OTO1257" s="26"/>
      <c r="OTP1257" s="26"/>
      <c r="OTQ1257" s="26"/>
      <c r="OTR1257" s="26"/>
      <c r="OTS1257" s="26"/>
      <c r="OTT1257" s="26"/>
      <c r="OTU1257" s="26"/>
      <c r="OTV1257" s="26"/>
      <c r="OTW1257" s="26"/>
      <c r="OTX1257" s="26"/>
      <c r="OTY1257" s="26"/>
      <c r="OTZ1257" s="26"/>
      <c r="OUA1257" s="26"/>
      <c r="OUB1257" s="26"/>
      <c r="OUC1257" s="26"/>
      <c r="OUD1257" s="26"/>
      <c r="OUE1257" s="26"/>
      <c r="OUF1257" s="26"/>
      <c r="OUG1257" s="26"/>
      <c r="OUH1257" s="26"/>
      <c r="OUI1257" s="26"/>
      <c r="OUJ1257" s="26"/>
      <c r="OUK1257" s="26"/>
      <c r="OUL1257" s="26"/>
      <c r="OUM1257" s="26"/>
      <c r="OUN1257" s="26"/>
      <c r="OUO1257" s="26"/>
      <c r="OUP1257" s="26"/>
      <c r="OUQ1257" s="26"/>
      <c r="OUR1257" s="26"/>
      <c r="OUS1257" s="26"/>
      <c r="OUT1257" s="26"/>
      <c r="OUU1257" s="26"/>
      <c r="OUV1257" s="26"/>
      <c r="OUW1257" s="26"/>
      <c r="OUX1257" s="26"/>
      <c r="OUY1257" s="26"/>
      <c r="OUZ1257" s="26"/>
      <c r="OVA1257" s="26"/>
      <c r="OVB1257" s="26"/>
      <c r="OVC1257" s="26"/>
      <c r="OVD1257" s="26"/>
      <c r="OVE1257" s="26"/>
      <c r="OVF1257" s="26"/>
      <c r="OVG1257" s="26"/>
      <c r="OVH1257" s="26"/>
      <c r="OVI1257" s="26"/>
      <c r="OVJ1257" s="26"/>
      <c r="OVK1257" s="26"/>
      <c r="OVL1257" s="26"/>
      <c r="OVM1257" s="26"/>
      <c r="OVN1257" s="26"/>
      <c r="OVO1257" s="26"/>
      <c r="OVP1257" s="26"/>
      <c r="OVQ1257" s="26"/>
      <c r="OVR1257" s="26"/>
      <c r="OVS1257" s="26"/>
      <c r="OVT1257" s="26"/>
      <c r="OVU1257" s="26"/>
      <c r="OVV1257" s="26"/>
      <c r="OVW1257" s="26"/>
      <c r="OVX1257" s="26"/>
      <c r="OVY1257" s="26"/>
      <c r="OVZ1257" s="26"/>
      <c r="OWA1257" s="26"/>
      <c r="OWB1257" s="26"/>
      <c r="OWC1257" s="26"/>
      <c r="OWD1257" s="26"/>
      <c r="OWE1257" s="26"/>
      <c r="OWF1257" s="26"/>
      <c r="OWG1257" s="26"/>
      <c r="OWH1257" s="26"/>
      <c r="OWI1257" s="26"/>
      <c r="OWJ1257" s="26"/>
      <c r="OWK1257" s="26"/>
      <c r="OWL1257" s="26"/>
      <c r="OWM1257" s="26"/>
      <c r="OWN1257" s="26"/>
      <c r="OWO1257" s="26"/>
      <c r="OWP1257" s="26"/>
      <c r="OWQ1257" s="26"/>
      <c r="OWR1257" s="26"/>
      <c r="OWS1257" s="26"/>
      <c r="OWT1257" s="26"/>
      <c r="OWU1257" s="26"/>
      <c r="OWV1257" s="26"/>
      <c r="OWW1257" s="26"/>
      <c r="OWX1257" s="26"/>
      <c r="OWY1257" s="26"/>
      <c r="OWZ1257" s="26"/>
      <c r="OXA1257" s="26"/>
      <c r="OXB1257" s="26"/>
      <c r="OXC1257" s="26"/>
      <c r="OXD1257" s="26"/>
      <c r="OXE1257" s="26"/>
      <c r="OXF1257" s="26"/>
      <c r="OXG1257" s="26"/>
      <c r="OXH1257" s="26"/>
      <c r="OXI1257" s="26"/>
      <c r="OXJ1257" s="26"/>
      <c r="OXK1257" s="26"/>
      <c r="OXL1257" s="26"/>
      <c r="OXM1257" s="26"/>
      <c r="OXN1257" s="26"/>
      <c r="OXO1257" s="26"/>
      <c r="OXP1257" s="26"/>
      <c r="OXQ1257" s="26"/>
      <c r="OXR1257" s="26"/>
      <c r="OXS1257" s="26"/>
      <c r="OXT1257" s="26"/>
      <c r="OXU1257" s="26"/>
      <c r="OXV1257" s="26"/>
      <c r="OXW1257" s="26"/>
      <c r="OXX1257" s="26"/>
      <c r="OXY1257" s="26"/>
      <c r="OXZ1257" s="26"/>
      <c r="OYA1257" s="26"/>
      <c r="OYB1257" s="26"/>
      <c r="OYC1257" s="26"/>
      <c r="OYD1257" s="26"/>
      <c r="OYE1257" s="26"/>
      <c r="OYF1257" s="26"/>
      <c r="OYG1257" s="26"/>
      <c r="OYH1257" s="26"/>
      <c r="OYI1257" s="26"/>
      <c r="OYJ1257" s="26"/>
      <c r="OYK1257" s="26"/>
      <c r="OYL1257" s="26"/>
      <c r="OYM1257" s="26"/>
      <c r="OYN1257" s="26"/>
      <c r="OYO1257" s="26"/>
      <c r="OYP1257" s="26"/>
      <c r="OYQ1257" s="26"/>
      <c r="OYR1257" s="26"/>
      <c r="OYS1257" s="26"/>
      <c r="OYT1257" s="26"/>
      <c r="OYU1257" s="26"/>
      <c r="OYV1257" s="26"/>
      <c r="OYW1257" s="26"/>
      <c r="OYX1257" s="26"/>
      <c r="OYY1257" s="26"/>
      <c r="OYZ1257" s="26"/>
      <c r="OZA1257" s="26"/>
      <c r="OZB1257" s="26"/>
      <c r="OZC1257" s="26"/>
      <c r="OZD1257" s="26"/>
      <c r="OZE1257" s="26"/>
      <c r="OZF1257" s="26"/>
      <c r="OZG1257" s="26"/>
      <c r="OZH1257" s="26"/>
      <c r="OZI1257" s="26"/>
      <c r="OZJ1257" s="26"/>
      <c r="OZK1257" s="26"/>
      <c r="OZL1257" s="26"/>
      <c r="OZM1257" s="26"/>
      <c r="OZN1257" s="26"/>
      <c r="OZO1257" s="26"/>
      <c r="OZP1257" s="26"/>
      <c r="OZQ1257" s="26"/>
      <c r="OZR1257" s="26"/>
      <c r="OZS1257" s="26"/>
      <c r="OZT1257" s="26"/>
      <c r="OZU1257" s="26"/>
      <c r="OZV1257" s="26"/>
      <c r="OZW1257" s="26"/>
      <c r="OZX1257" s="26"/>
      <c r="OZY1257" s="26"/>
      <c r="OZZ1257" s="26"/>
      <c r="PAA1257" s="26"/>
      <c r="PAB1257" s="26"/>
      <c r="PAC1257" s="26"/>
      <c r="PAD1257" s="26"/>
      <c r="PAE1257" s="26"/>
      <c r="PAF1257" s="26"/>
      <c r="PAG1257" s="26"/>
      <c r="PAH1257" s="26"/>
      <c r="PAI1257" s="26"/>
      <c r="PAJ1257" s="26"/>
      <c r="PAK1257" s="26"/>
      <c r="PAL1257" s="26"/>
      <c r="PAM1257" s="26"/>
      <c r="PAN1257" s="26"/>
      <c r="PAO1257" s="26"/>
      <c r="PAP1257" s="26"/>
      <c r="PAQ1257" s="26"/>
      <c r="PAR1257" s="26"/>
      <c r="PAS1257" s="26"/>
      <c r="PAT1257" s="26"/>
      <c r="PAU1257" s="26"/>
      <c r="PAV1257" s="26"/>
      <c r="PAW1257" s="26"/>
      <c r="PAX1257" s="26"/>
      <c r="PAY1257" s="26"/>
      <c r="PAZ1257" s="26"/>
      <c r="PBA1257" s="26"/>
      <c r="PBB1257" s="26"/>
      <c r="PBC1257" s="26"/>
      <c r="PBD1257" s="26"/>
      <c r="PBE1257" s="26"/>
      <c r="PBF1257" s="26"/>
      <c r="PBG1257" s="26"/>
      <c r="PBH1257" s="26"/>
      <c r="PBI1257" s="26"/>
      <c r="PBJ1257" s="26"/>
      <c r="PBK1257" s="26"/>
      <c r="PBL1257" s="26"/>
      <c r="PBM1257" s="26"/>
      <c r="PBN1257" s="26"/>
      <c r="PBO1257" s="26"/>
      <c r="PBP1257" s="26"/>
      <c r="PBQ1257" s="26"/>
      <c r="PBR1257" s="26"/>
      <c r="PBS1257" s="26"/>
      <c r="PBT1257" s="26"/>
      <c r="PBU1257" s="26"/>
      <c r="PBV1257" s="26"/>
      <c r="PBW1257" s="26"/>
      <c r="PBX1257" s="26"/>
      <c r="PBY1257" s="26"/>
      <c r="PBZ1257" s="26"/>
      <c r="PCA1257" s="26"/>
      <c r="PCB1257" s="26"/>
      <c r="PCC1257" s="26"/>
      <c r="PCD1257" s="26"/>
      <c r="PCE1257" s="26"/>
      <c r="PCF1257" s="26"/>
      <c r="PCG1257" s="26"/>
      <c r="PCH1257" s="26"/>
      <c r="PCI1257" s="26"/>
      <c r="PCJ1257" s="26"/>
      <c r="PCK1257" s="26"/>
      <c r="PCL1257" s="26"/>
      <c r="PCM1257" s="26"/>
      <c r="PCN1257" s="26"/>
      <c r="PCO1257" s="26"/>
      <c r="PCP1257" s="26"/>
      <c r="PCQ1257" s="26"/>
      <c r="PCR1257" s="26"/>
      <c r="PCS1257" s="26"/>
      <c r="PCT1257" s="26"/>
      <c r="PCU1257" s="26"/>
      <c r="PCV1257" s="26"/>
      <c r="PCW1257" s="26"/>
      <c r="PCX1257" s="26"/>
      <c r="PCY1257" s="26"/>
      <c r="PCZ1257" s="26"/>
      <c r="PDA1257" s="26"/>
      <c r="PDB1257" s="26"/>
      <c r="PDC1257" s="26"/>
      <c r="PDD1257" s="26"/>
      <c r="PDE1257" s="26"/>
      <c r="PDF1257" s="26"/>
      <c r="PDG1257" s="26"/>
      <c r="PDH1257" s="26"/>
      <c r="PDI1257" s="26"/>
      <c r="PDJ1257" s="26"/>
      <c r="PDK1257" s="26"/>
      <c r="PDL1257" s="26"/>
      <c r="PDM1257" s="26"/>
      <c r="PDN1257" s="26"/>
      <c r="PDO1257" s="26"/>
      <c r="PDP1257" s="26"/>
      <c r="PDQ1257" s="26"/>
      <c r="PDR1257" s="26"/>
      <c r="PDS1257" s="26"/>
      <c r="PDT1257" s="26"/>
      <c r="PDU1257" s="26"/>
      <c r="PDV1257" s="26"/>
      <c r="PDW1257" s="26"/>
      <c r="PDX1257" s="26"/>
      <c r="PDY1257" s="26"/>
      <c r="PDZ1257" s="26"/>
      <c r="PEA1257" s="26"/>
      <c r="PEB1257" s="26"/>
      <c r="PEC1257" s="26"/>
      <c r="PED1257" s="26"/>
      <c r="PEE1257" s="26"/>
      <c r="PEF1257" s="26"/>
      <c r="PEG1257" s="26"/>
      <c r="PEH1257" s="26"/>
      <c r="PEI1257" s="26"/>
      <c r="PEJ1257" s="26"/>
      <c r="PEK1257" s="26"/>
      <c r="PEL1257" s="26"/>
      <c r="PEM1257" s="26"/>
      <c r="PEN1257" s="26"/>
      <c r="PEO1257" s="26"/>
      <c r="PEP1257" s="26"/>
      <c r="PEQ1257" s="26"/>
      <c r="PER1257" s="26"/>
      <c r="PES1257" s="26"/>
      <c r="PET1257" s="26"/>
      <c r="PEU1257" s="26"/>
      <c r="PEV1257" s="26"/>
      <c r="PEW1257" s="26"/>
      <c r="PEX1257" s="26"/>
      <c r="PEY1257" s="26"/>
      <c r="PEZ1257" s="26"/>
      <c r="PFA1257" s="26"/>
      <c r="PFB1257" s="26"/>
      <c r="PFC1257" s="26"/>
      <c r="PFD1257" s="26"/>
      <c r="PFE1257" s="26"/>
      <c r="PFF1257" s="26"/>
      <c r="PFG1257" s="26"/>
      <c r="PFH1257" s="26"/>
      <c r="PFI1257" s="26"/>
      <c r="PFJ1257" s="26"/>
      <c r="PFK1257" s="26"/>
      <c r="PFL1257" s="26"/>
      <c r="PFM1257" s="26"/>
      <c r="PFN1257" s="26"/>
      <c r="PFO1257" s="26"/>
      <c r="PFP1257" s="26"/>
      <c r="PFQ1257" s="26"/>
      <c r="PFR1257" s="26"/>
      <c r="PFS1257" s="26"/>
      <c r="PFT1257" s="26"/>
      <c r="PFU1257" s="26"/>
      <c r="PFV1257" s="26"/>
      <c r="PFW1257" s="26"/>
      <c r="PFX1257" s="26"/>
      <c r="PFY1257" s="26"/>
      <c r="PFZ1257" s="26"/>
      <c r="PGA1257" s="26"/>
      <c r="PGB1257" s="26"/>
      <c r="PGC1257" s="26"/>
      <c r="PGD1257" s="26"/>
      <c r="PGE1257" s="26"/>
      <c r="PGF1257" s="26"/>
      <c r="PGG1257" s="26"/>
      <c r="PGH1257" s="26"/>
      <c r="PGI1257" s="26"/>
      <c r="PGJ1257" s="26"/>
      <c r="PGK1257" s="26"/>
      <c r="PGL1257" s="26"/>
      <c r="PGM1257" s="26"/>
      <c r="PGN1257" s="26"/>
      <c r="PGO1257" s="26"/>
      <c r="PGP1257" s="26"/>
      <c r="PGQ1257" s="26"/>
      <c r="PGR1257" s="26"/>
      <c r="PGS1257" s="26"/>
      <c r="PGT1257" s="26"/>
      <c r="PGU1257" s="26"/>
      <c r="PGV1257" s="26"/>
      <c r="PGW1257" s="26"/>
      <c r="PGX1257" s="26"/>
      <c r="PGY1257" s="26"/>
      <c r="PGZ1257" s="26"/>
      <c r="PHA1257" s="26"/>
      <c r="PHB1257" s="26"/>
      <c r="PHC1257" s="26"/>
      <c r="PHD1257" s="26"/>
      <c r="PHE1257" s="26"/>
      <c r="PHF1257" s="26"/>
      <c r="PHG1257" s="26"/>
      <c r="PHH1257" s="26"/>
      <c r="PHI1257" s="26"/>
      <c r="PHJ1257" s="26"/>
      <c r="PHK1257" s="26"/>
      <c r="PHL1257" s="26"/>
      <c r="PHM1257" s="26"/>
      <c r="PHN1257" s="26"/>
      <c r="PHO1257" s="26"/>
      <c r="PHP1257" s="26"/>
      <c r="PHQ1257" s="26"/>
      <c r="PHR1257" s="26"/>
      <c r="PHS1257" s="26"/>
      <c r="PHT1257" s="26"/>
      <c r="PHU1257" s="26"/>
      <c r="PHV1257" s="26"/>
      <c r="PHW1257" s="26"/>
      <c r="PHX1257" s="26"/>
      <c r="PHY1257" s="26"/>
      <c r="PHZ1257" s="26"/>
      <c r="PIA1257" s="26"/>
      <c r="PIB1257" s="26"/>
      <c r="PIC1257" s="26"/>
      <c r="PID1257" s="26"/>
      <c r="PIE1257" s="26"/>
      <c r="PIF1257" s="26"/>
      <c r="PIG1257" s="26"/>
      <c r="PIH1257" s="26"/>
      <c r="PII1257" s="26"/>
      <c r="PIJ1257" s="26"/>
      <c r="PIK1257" s="26"/>
      <c r="PIL1257" s="26"/>
      <c r="PIM1257" s="26"/>
      <c r="PIN1257" s="26"/>
      <c r="PIO1257" s="26"/>
      <c r="PIP1257" s="26"/>
      <c r="PIQ1257" s="26"/>
      <c r="PIR1257" s="26"/>
      <c r="PIS1257" s="26"/>
      <c r="PIT1257" s="26"/>
      <c r="PIU1257" s="26"/>
      <c r="PIV1257" s="26"/>
      <c r="PIW1257" s="26"/>
      <c r="PIX1257" s="26"/>
      <c r="PIY1257" s="26"/>
      <c r="PIZ1257" s="26"/>
      <c r="PJA1257" s="26"/>
      <c r="PJB1257" s="26"/>
      <c r="PJC1257" s="26"/>
      <c r="PJD1257" s="26"/>
      <c r="PJE1257" s="26"/>
      <c r="PJF1257" s="26"/>
      <c r="PJG1257" s="26"/>
      <c r="PJH1257" s="26"/>
      <c r="PJI1257" s="26"/>
      <c r="PJJ1257" s="26"/>
      <c r="PJK1257" s="26"/>
      <c r="PJL1257" s="26"/>
      <c r="PJM1257" s="26"/>
      <c r="PJN1257" s="26"/>
      <c r="PJO1257" s="26"/>
      <c r="PJP1257" s="26"/>
      <c r="PJQ1257" s="26"/>
      <c r="PJR1257" s="26"/>
      <c r="PJS1257" s="26"/>
      <c r="PJT1257" s="26"/>
      <c r="PJU1257" s="26"/>
      <c r="PJV1257" s="26"/>
      <c r="PJW1257" s="26"/>
      <c r="PJX1257" s="26"/>
      <c r="PJY1257" s="26"/>
      <c r="PJZ1257" s="26"/>
      <c r="PKA1257" s="26"/>
      <c r="PKB1257" s="26"/>
      <c r="PKC1257" s="26"/>
      <c r="PKD1257" s="26"/>
      <c r="PKE1257" s="26"/>
      <c r="PKF1257" s="26"/>
      <c r="PKG1257" s="26"/>
      <c r="PKH1257" s="26"/>
      <c r="PKI1257" s="26"/>
      <c r="PKJ1257" s="26"/>
      <c r="PKK1257" s="26"/>
      <c r="PKL1257" s="26"/>
      <c r="PKM1257" s="26"/>
      <c r="PKN1257" s="26"/>
      <c r="PKO1257" s="26"/>
      <c r="PKP1257" s="26"/>
      <c r="PKQ1257" s="26"/>
      <c r="PKR1257" s="26"/>
      <c r="PKS1257" s="26"/>
      <c r="PKT1257" s="26"/>
      <c r="PKU1257" s="26"/>
      <c r="PKV1257" s="26"/>
      <c r="PKW1257" s="26"/>
      <c r="PKX1257" s="26"/>
      <c r="PKY1257" s="26"/>
      <c r="PKZ1257" s="26"/>
      <c r="PLA1257" s="26"/>
      <c r="PLB1257" s="26"/>
      <c r="PLC1257" s="26"/>
      <c r="PLD1257" s="26"/>
      <c r="PLE1257" s="26"/>
      <c r="PLF1257" s="26"/>
      <c r="PLG1257" s="26"/>
      <c r="PLH1257" s="26"/>
      <c r="PLI1257" s="26"/>
      <c r="PLJ1257" s="26"/>
      <c r="PLK1257" s="26"/>
      <c r="PLL1257" s="26"/>
      <c r="PLM1257" s="26"/>
      <c r="PLN1257" s="26"/>
      <c r="PLO1257" s="26"/>
      <c r="PLP1257" s="26"/>
      <c r="PLQ1257" s="26"/>
      <c r="PLR1257" s="26"/>
      <c r="PLS1257" s="26"/>
      <c r="PLT1257" s="26"/>
      <c r="PLU1257" s="26"/>
      <c r="PLV1257" s="26"/>
      <c r="PLW1257" s="26"/>
      <c r="PLX1257" s="26"/>
      <c r="PLY1257" s="26"/>
      <c r="PLZ1257" s="26"/>
      <c r="PMA1257" s="26"/>
      <c r="PMB1257" s="26"/>
      <c r="PMC1257" s="26"/>
      <c r="PMD1257" s="26"/>
      <c r="PME1257" s="26"/>
      <c r="PMF1257" s="26"/>
      <c r="PMG1257" s="26"/>
      <c r="PMH1257" s="26"/>
      <c r="PMI1257" s="26"/>
      <c r="PMJ1257" s="26"/>
      <c r="PMK1257" s="26"/>
      <c r="PML1257" s="26"/>
      <c r="PMM1257" s="26"/>
      <c r="PMN1257" s="26"/>
      <c r="PMO1257" s="26"/>
      <c r="PMP1257" s="26"/>
      <c r="PMQ1257" s="26"/>
      <c r="PMR1257" s="26"/>
      <c r="PMS1257" s="26"/>
      <c r="PMT1257" s="26"/>
      <c r="PMU1257" s="26"/>
      <c r="PMV1257" s="26"/>
      <c r="PMW1257" s="26"/>
      <c r="PMX1257" s="26"/>
      <c r="PMY1257" s="26"/>
      <c r="PMZ1257" s="26"/>
      <c r="PNA1257" s="26"/>
      <c r="PNB1257" s="26"/>
      <c r="PNC1257" s="26"/>
      <c r="PND1257" s="26"/>
      <c r="PNE1257" s="26"/>
      <c r="PNF1257" s="26"/>
      <c r="PNG1257" s="26"/>
      <c r="PNH1257" s="26"/>
      <c r="PNI1257" s="26"/>
      <c r="PNJ1257" s="26"/>
      <c r="PNK1257" s="26"/>
      <c r="PNL1257" s="26"/>
      <c r="PNM1257" s="26"/>
      <c r="PNN1257" s="26"/>
      <c r="PNO1257" s="26"/>
      <c r="PNP1257" s="26"/>
      <c r="PNQ1257" s="26"/>
      <c r="PNR1257" s="26"/>
      <c r="PNS1257" s="26"/>
      <c r="PNT1257" s="26"/>
      <c r="PNU1257" s="26"/>
      <c r="PNV1257" s="26"/>
      <c r="PNW1257" s="26"/>
      <c r="PNX1257" s="26"/>
      <c r="PNY1257" s="26"/>
      <c r="PNZ1257" s="26"/>
      <c r="POA1257" s="26"/>
      <c r="POB1257" s="26"/>
      <c r="POC1257" s="26"/>
      <c r="POD1257" s="26"/>
      <c r="POE1257" s="26"/>
      <c r="POF1257" s="26"/>
      <c r="POG1257" s="26"/>
      <c r="POH1257" s="26"/>
      <c r="POI1257" s="26"/>
      <c r="POJ1257" s="26"/>
      <c r="POK1257" s="26"/>
      <c r="POL1257" s="26"/>
      <c r="POM1257" s="26"/>
      <c r="PON1257" s="26"/>
      <c r="POO1257" s="26"/>
      <c r="POP1257" s="26"/>
      <c r="POQ1257" s="26"/>
      <c r="POR1257" s="26"/>
      <c r="POS1257" s="26"/>
      <c r="POT1257" s="26"/>
      <c r="POU1257" s="26"/>
      <c r="POV1257" s="26"/>
      <c r="POW1257" s="26"/>
      <c r="POX1257" s="26"/>
      <c r="POY1257" s="26"/>
      <c r="POZ1257" s="26"/>
      <c r="PPA1257" s="26"/>
      <c r="PPB1257" s="26"/>
      <c r="PPC1257" s="26"/>
      <c r="PPD1257" s="26"/>
      <c r="PPE1257" s="26"/>
      <c r="PPF1257" s="26"/>
      <c r="PPG1257" s="26"/>
      <c r="PPH1257" s="26"/>
      <c r="PPI1257" s="26"/>
      <c r="PPJ1257" s="26"/>
      <c r="PPK1257" s="26"/>
      <c r="PPL1257" s="26"/>
      <c r="PPM1257" s="26"/>
      <c r="PPN1257" s="26"/>
      <c r="PPO1257" s="26"/>
      <c r="PPP1257" s="26"/>
      <c r="PPQ1257" s="26"/>
      <c r="PPR1257" s="26"/>
      <c r="PPS1257" s="26"/>
      <c r="PPT1257" s="26"/>
      <c r="PPU1257" s="26"/>
      <c r="PPV1257" s="26"/>
      <c r="PPW1257" s="26"/>
      <c r="PPX1257" s="26"/>
      <c r="PPY1257" s="26"/>
      <c r="PPZ1257" s="26"/>
      <c r="PQA1257" s="26"/>
      <c r="PQB1257" s="26"/>
      <c r="PQC1257" s="26"/>
      <c r="PQD1257" s="26"/>
      <c r="PQE1257" s="26"/>
      <c r="PQF1257" s="26"/>
      <c r="PQG1257" s="26"/>
      <c r="PQH1257" s="26"/>
      <c r="PQI1257" s="26"/>
      <c r="PQJ1257" s="26"/>
      <c r="PQK1257" s="26"/>
      <c r="PQL1257" s="26"/>
      <c r="PQM1257" s="26"/>
      <c r="PQN1257" s="26"/>
      <c r="PQO1257" s="26"/>
      <c r="PQP1257" s="26"/>
      <c r="PQQ1257" s="26"/>
      <c r="PQR1257" s="26"/>
      <c r="PQS1257" s="26"/>
      <c r="PQT1257" s="26"/>
      <c r="PQU1257" s="26"/>
      <c r="PQV1257" s="26"/>
      <c r="PQW1257" s="26"/>
      <c r="PQX1257" s="26"/>
      <c r="PQY1257" s="26"/>
      <c r="PQZ1257" s="26"/>
      <c r="PRA1257" s="26"/>
      <c r="PRB1257" s="26"/>
      <c r="PRC1257" s="26"/>
      <c r="PRD1257" s="26"/>
      <c r="PRE1257" s="26"/>
      <c r="PRF1257" s="26"/>
      <c r="PRG1257" s="26"/>
      <c r="PRH1257" s="26"/>
      <c r="PRI1257" s="26"/>
      <c r="PRJ1257" s="26"/>
      <c r="PRK1257" s="26"/>
      <c r="PRL1257" s="26"/>
      <c r="PRM1257" s="26"/>
      <c r="PRN1257" s="26"/>
      <c r="PRO1257" s="26"/>
      <c r="PRP1257" s="26"/>
      <c r="PRQ1257" s="26"/>
      <c r="PRR1257" s="26"/>
      <c r="PRS1257" s="26"/>
      <c r="PRT1257" s="26"/>
      <c r="PRU1257" s="26"/>
      <c r="PRV1257" s="26"/>
      <c r="PRW1257" s="26"/>
      <c r="PRX1257" s="26"/>
      <c r="PRY1257" s="26"/>
      <c r="PRZ1257" s="26"/>
      <c r="PSA1257" s="26"/>
      <c r="PSB1257" s="26"/>
      <c r="PSC1257" s="26"/>
      <c r="PSD1257" s="26"/>
      <c r="PSE1257" s="26"/>
      <c r="PSF1257" s="26"/>
      <c r="PSG1257" s="26"/>
      <c r="PSH1257" s="26"/>
      <c r="PSI1257" s="26"/>
      <c r="PSJ1257" s="26"/>
      <c r="PSK1257" s="26"/>
      <c r="PSL1257" s="26"/>
      <c r="PSM1257" s="26"/>
      <c r="PSN1257" s="26"/>
      <c r="PSO1257" s="26"/>
      <c r="PSP1257" s="26"/>
      <c r="PSQ1257" s="26"/>
      <c r="PSR1257" s="26"/>
      <c r="PSS1257" s="26"/>
      <c r="PST1257" s="26"/>
      <c r="PSU1257" s="26"/>
      <c r="PSV1257" s="26"/>
      <c r="PSW1257" s="26"/>
      <c r="PSX1257" s="26"/>
      <c r="PSY1257" s="26"/>
      <c r="PSZ1257" s="26"/>
      <c r="PTA1257" s="26"/>
      <c r="PTB1257" s="26"/>
      <c r="PTC1257" s="26"/>
      <c r="PTD1257" s="26"/>
      <c r="PTE1257" s="26"/>
      <c r="PTF1257" s="26"/>
      <c r="PTG1257" s="26"/>
      <c r="PTH1257" s="26"/>
      <c r="PTI1257" s="26"/>
      <c r="PTJ1257" s="26"/>
      <c r="PTK1257" s="26"/>
      <c r="PTL1257" s="26"/>
      <c r="PTM1257" s="26"/>
      <c r="PTN1257" s="26"/>
      <c r="PTO1257" s="26"/>
      <c r="PTP1257" s="26"/>
      <c r="PTQ1257" s="26"/>
      <c r="PTR1257" s="26"/>
      <c r="PTS1257" s="26"/>
      <c r="PTT1257" s="26"/>
      <c r="PTU1257" s="26"/>
      <c r="PTV1257" s="26"/>
      <c r="PTW1257" s="26"/>
      <c r="PTX1257" s="26"/>
      <c r="PTY1257" s="26"/>
      <c r="PTZ1257" s="26"/>
      <c r="PUA1257" s="26"/>
      <c r="PUB1257" s="26"/>
      <c r="PUC1257" s="26"/>
      <c r="PUD1257" s="26"/>
      <c r="PUE1257" s="26"/>
      <c r="PUF1257" s="26"/>
      <c r="PUG1257" s="26"/>
      <c r="PUH1257" s="26"/>
      <c r="PUI1257" s="26"/>
      <c r="PUJ1257" s="26"/>
      <c r="PUK1257" s="26"/>
      <c r="PUL1257" s="26"/>
      <c r="PUM1257" s="26"/>
      <c r="PUN1257" s="26"/>
      <c r="PUO1257" s="26"/>
      <c r="PUP1257" s="26"/>
      <c r="PUQ1257" s="26"/>
      <c r="PUR1257" s="26"/>
      <c r="PUS1257" s="26"/>
      <c r="PUT1257" s="26"/>
      <c r="PUU1257" s="26"/>
      <c r="PUV1257" s="26"/>
      <c r="PUW1257" s="26"/>
      <c r="PUX1257" s="26"/>
      <c r="PUY1257" s="26"/>
      <c r="PUZ1257" s="26"/>
      <c r="PVA1257" s="26"/>
      <c r="PVB1257" s="26"/>
      <c r="PVC1257" s="26"/>
      <c r="PVD1257" s="26"/>
      <c r="PVE1257" s="26"/>
      <c r="PVF1257" s="26"/>
      <c r="PVG1257" s="26"/>
      <c r="PVH1257" s="26"/>
      <c r="PVI1257" s="26"/>
      <c r="PVJ1257" s="26"/>
      <c r="PVK1257" s="26"/>
      <c r="PVL1257" s="26"/>
      <c r="PVM1257" s="26"/>
      <c r="PVN1257" s="26"/>
      <c r="PVO1257" s="26"/>
      <c r="PVP1257" s="26"/>
      <c r="PVQ1257" s="26"/>
      <c r="PVR1257" s="26"/>
      <c r="PVS1257" s="26"/>
      <c r="PVT1257" s="26"/>
      <c r="PVU1257" s="26"/>
      <c r="PVV1257" s="26"/>
      <c r="PVW1257" s="26"/>
      <c r="PVX1257" s="26"/>
      <c r="PVY1257" s="26"/>
      <c r="PVZ1257" s="26"/>
      <c r="PWA1257" s="26"/>
      <c r="PWB1257" s="26"/>
      <c r="PWC1257" s="26"/>
      <c r="PWD1257" s="26"/>
      <c r="PWE1257" s="26"/>
      <c r="PWF1257" s="26"/>
      <c r="PWG1257" s="26"/>
      <c r="PWH1257" s="26"/>
      <c r="PWI1257" s="26"/>
      <c r="PWJ1257" s="26"/>
      <c r="PWK1257" s="26"/>
      <c r="PWL1257" s="26"/>
      <c r="PWM1257" s="26"/>
      <c r="PWN1257" s="26"/>
      <c r="PWO1257" s="26"/>
      <c r="PWP1257" s="26"/>
      <c r="PWQ1257" s="26"/>
      <c r="PWR1257" s="26"/>
      <c r="PWS1257" s="26"/>
      <c r="PWT1257" s="26"/>
      <c r="PWU1257" s="26"/>
      <c r="PWV1257" s="26"/>
      <c r="PWW1257" s="26"/>
      <c r="PWX1257" s="26"/>
      <c r="PWY1257" s="26"/>
      <c r="PWZ1257" s="26"/>
      <c r="PXA1257" s="26"/>
      <c r="PXB1257" s="26"/>
      <c r="PXC1257" s="26"/>
      <c r="PXD1257" s="26"/>
      <c r="PXE1257" s="26"/>
      <c r="PXF1257" s="26"/>
      <c r="PXG1257" s="26"/>
      <c r="PXH1257" s="26"/>
      <c r="PXI1257" s="26"/>
      <c r="PXJ1257" s="26"/>
      <c r="PXK1257" s="26"/>
      <c r="PXL1257" s="26"/>
      <c r="PXM1257" s="26"/>
      <c r="PXN1257" s="26"/>
      <c r="PXO1257" s="26"/>
      <c r="PXP1257" s="26"/>
      <c r="PXQ1257" s="26"/>
      <c r="PXR1257" s="26"/>
      <c r="PXS1257" s="26"/>
      <c r="PXT1257" s="26"/>
      <c r="PXU1257" s="26"/>
      <c r="PXV1257" s="26"/>
      <c r="PXW1257" s="26"/>
      <c r="PXX1257" s="26"/>
      <c r="PXY1257" s="26"/>
      <c r="PXZ1257" s="26"/>
      <c r="PYA1257" s="26"/>
      <c r="PYB1257" s="26"/>
      <c r="PYC1257" s="26"/>
      <c r="PYD1257" s="26"/>
      <c r="PYE1257" s="26"/>
      <c r="PYF1257" s="26"/>
      <c r="PYG1257" s="26"/>
      <c r="PYH1257" s="26"/>
      <c r="PYI1257" s="26"/>
      <c r="PYJ1257" s="26"/>
      <c r="PYK1257" s="26"/>
      <c r="PYL1257" s="26"/>
      <c r="PYM1257" s="26"/>
      <c r="PYN1257" s="26"/>
      <c r="PYO1257" s="26"/>
      <c r="PYP1257" s="26"/>
      <c r="PYQ1257" s="26"/>
      <c r="PYR1257" s="26"/>
      <c r="PYS1257" s="26"/>
      <c r="PYT1257" s="26"/>
      <c r="PYU1257" s="26"/>
      <c r="PYV1257" s="26"/>
      <c r="PYW1257" s="26"/>
      <c r="PYX1257" s="26"/>
      <c r="PYY1257" s="26"/>
      <c r="PYZ1257" s="26"/>
      <c r="PZA1257" s="26"/>
      <c r="PZB1257" s="26"/>
      <c r="PZC1257" s="26"/>
      <c r="PZD1257" s="26"/>
      <c r="PZE1257" s="26"/>
      <c r="PZF1257" s="26"/>
      <c r="PZG1257" s="26"/>
      <c r="PZH1257" s="26"/>
      <c r="PZI1257" s="26"/>
      <c r="PZJ1257" s="26"/>
      <c r="PZK1257" s="26"/>
      <c r="PZL1257" s="26"/>
      <c r="PZM1257" s="26"/>
      <c r="PZN1257" s="26"/>
      <c r="PZO1257" s="26"/>
      <c r="PZP1257" s="26"/>
      <c r="PZQ1257" s="26"/>
      <c r="PZR1257" s="26"/>
      <c r="PZS1257" s="26"/>
      <c r="PZT1257" s="26"/>
      <c r="PZU1257" s="26"/>
      <c r="PZV1257" s="26"/>
      <c r="PZW1257" s="26"/>
      <c r="PZX1257" s="26"/>
      <c r="PZY1257" s="26"/>
      <c r="PZZ1257" s="26"/>
      <c r="QAA1257" s="26"/>
      <c r="QAB1257" s="26"/>
      <c r="QAC1257" s="26"/>
      <c r="QAD1257" s="26"/>
      <c r="QAE1257" s="26"/>
      <c r="QAF1257" s="26"/>
      <c r="QAG1257" s="26"/>
      <c r="QAH1257" s="26"/>
      <c r="QAI1257" s="26"/>
      <c r="QAJ1257" s="26"/>
      <c r="QAK1257" s="26"/>
      <c r="QAL1257" s="26"/>
      <c r="QAM1257" s="26"/>
      <c r="QAN1257" s="26"/>
      <c r="QAO1257" s="26"/>
      <c r="QAP1257" s="26"/>
      <c r="QAQ1257" s="26"/>
      <c r="QAR1257" s="26"/>
      <c r="QAS1257" s="26"/>
      <c r="QAT1257" s="26"/>
      <c r="QAU1257" s="26"/>
      <c r="QAV1257" s="26"/>
      <c r="QAW1257" s="26"/>
      <c r="QAX1257" s="26"/>
      <c r="QAY1257" s="26"/>
      <c r="QAZ1257" s="26"/>
      <c r="QBA1257" s="26"/>
      <c r="QBB1257" s="26"/>
      <c r="QBC1257" s="26"/>
      <c r="QBD1257" s="26"/>
      <c r="QBE1257" s="26"/>
      <c r="QBF1257" s="26"/>
      <c r="QBG1257" s="26"/>
      <c r="QBH1257" s="26"/>
      <c r="QBI1257" s="26"/>
      <c r="QBJ1257" s="26"/>
      <c r="QBK1257" s="26"/>
      <c r="QBL1257" s="26"/>
      <c r="QBM1257" s="26"/>
      <c r="QBN1257" s="26"/>
      <c r="QBO1257" s="26"/>
      <c r="QBP1257" s="26"/>
      <c r="QBQ1257" s="26"/>
      <c r="QBR1257" s="26"/>
      <c r="QBS1257" s="26"/>
      <c r="QBT1257" s="26"/>
      <c r="QBU1257" s="26"/>
      <c r="QBV1257" s="26"/>
      <c r="QBW1257" s="26"/>
      <c r="QBX1257" s="26"/>
      <c r="QBY1257" s="26"/>
      <c r="QBZ1257" s="26"/>
      <c r="QCA1257" s="26"/>
      <c r="QCB1257" s="26"/>
      <c r="QCC1257" s="26"/>
      <c r="QCD1257" s="26"/>
      <c r="QCE1257" s="26"/>
      <c r="QCF1257" s="26"/>
      <c r="QCG1257" s="26"/>
      <c r="QCH1257" s="26"/>
      <c r="QCI1257" s="26"/>
      <c r="QCJ1257" s="26"/>
      <c r="QCK1257" s="26"/>
      <c r="QCL1257" s="26"/>
      <c r="QCM1257" s="26"/>
      <c r="QCN1257" s="26"/>
      <c r="QCO1257" s="26"/>
      <c r="QCP1257" s="26"/>
      <c r="QCQ1257" s="26"/>
      <c r="QCR1257" s="26"/>
      <c r="QCS1257" s="26"/>
      <c r="QCT1257" s="26"/>
      <c r="QCU1257" s="26"/>
      <c r="QCV1257" s="26"/>
      <c r="QCW1257" s="26"/>
      <c r="QCX1257" s="26"/>
      <c r="QCY1257" s="26"/>
      <c r="QCZ1257" s="26"/>
      <c r="QDA1257" s="26"/>
      <c r="QDB1257" s="26"/>
      <c r="QDC1257" s="26"/>
      <c r="QDD1257" s="26"/>
      <c r="QDE1257" s="26"/>
      <c r="QDF1257" s="26"/>
      <c r="QDG1257" s="26"/>
      <c r="QDH1257" s="26"/>
      <c r="QDI1257" s="26"/>
      <c r="QDJ1257" s="26"/>
      <c r="QDK1257" s="26"/>
      <c r="QDL1257" s="26"/>
      <c r="QDM1257" s="26"/>
      <c r="QDN1257" s="26"/>
      <c r="QDO1257" s="26"/>
      <c r="QDP1257" s="26"/>
      <c r="QDQ1257" s="26"/>
      <c r="QDR1257" s="26"/>
      <c r="QDS1257" s="26"/>
      <c r="QDT1257" s="26"/>
      <c r="QDU1257" s="26"/>
      <c r="QDV1257" s="26"/>
      <c r="QDW1257" s="26"/>
      <c r="QDX1257" s="26"/>
      <c r="QDY1257" s="26"/>
      <c r="QDZ1257" s="26"/>
      <c r="QEA1257" s="26"/>
      <c r="QEB1257" s="26"/>
      <c r="QEC1257" s="26"/>
      <c r="QED1257" s="26"/>
      <c r="QEE1257" s="26"/>
      <c r="QEF1257" s="26"/>
      <c r="QEG1257" s="26"/>
      <c r="QEH1257" s="26"/>
      <c r="QEI1257" s="26"/>
      <c r="QEJ1257" s="26"/>
      <c r="QEK1257" s="26"/>
      <c r="QEL1257" s="26"/>
      <c r="QEM1257" s="26"/>
      <c r="QEN1257" s="26"/>
      <c r="QEO1257" s="26"/>
      <c r="QEP1257" s="26"/>
      <c r="QEQ1257" s="26"/>
      <c r="QER1257" s="26"/>
      <c r="QES1257" s="26"/>
      <c r="QET1257" s="26"/>
      <c r="QEU1257" s="26"/>
      <c r="QEV1257" s="26"/>
      <c r="QEW1257" s="26"/>
      <c r="QEX1257" s="26"/>
      <c r="QEY1257" s="26"/>
      <c r="QEZ1257" s="26"/>
      <c r="QFA1257" s="26"/>
      <c r="QFB1257" s="26"/>
      <c r="QFC1257" s="26"/>
      <c r="QFD1257" s="26"/>
      <c r="QFE1257" s="26"/>
      <c r="QFF1257" s="26"/>
      <c r="QFG1257" s="26"/>
      <c r="QFH1257" s="26"/>
      <c r="QFI1257" s="26"/>
      <c r="QFJ1257" s="26"/>
      <c r="QFK1257" s="26"/>
      <c r="QFL1257" s="26"/>
      <c r="QFM1257" s="26"/>
      <c r="QFN1257" s="26"/>
      <c r="QFO1257" s="26"/>
      <c r="QFP1257" s="26"/>
      <c r="QFQ1257" s="26"/>
      <c r="QFR1257" s="26"/>
      <c r="QFS1257" s="26"/>
      <c r="QFT1257" s="26"/>
      <c r="QFU1257" s="26"/>
      <c r="QFV1257" s="26"/>
      <c r="QFW1257" s="26"/>
      <c r="QFX1257" s="26"/>
      <c r="QFY1257" s="26"/>
      <c r="QFZ1257" s="26"/>
      <c r="QGA1257" s="26"/>
      <c r="QGB1257" s="26"/>
      <c r="QGC1257" s="26"/>
      <c r="QGD1257" s="26"/>
      <c r="QGE1257" s="26"/>
      <c r="QGF1257" s="26"/>
      <c r="QGG1257" s="26"/>
      <c r="QGH1257" s="26"/>
      <c r="QGI1257" s="26"/>
      <c r="QGJ1257" s="26"/>
      <c r="QGK1257" s="26"/>
      <c r="QGL1257" s="26"/>
      <c r="QGM1257" s="26"/>
      <c r="QGN1257" s="26"/>
      <c r="QGO1257" s="26"/>
      <c r="QGP1257" s="26"/>
      <c r="QGQ1257" s="26"/>
      <c r="QGR1257" s="26"/>
      <c r="QGS1257" s="26"/>
      <c r="QGT1257" s="26"/>
      <c r="QGU1257" s="26"/>
      <c r="QGV1257" s="26"/>
      <c r="QGW1257" s="26"/>
      <c r="QGX1257" s="26"/>
      <c r="QGY1257" s="26"/>
      <c r="QGZ1257" s="26"/>
      <c r="QHA1257" s="26"/>
      <c r="QHB1257" s="26"/>
      <c r="QHC1257" s="26"/>
      <c r="QHD1257" s="26"/>
      <c r="QHE1257" s="26"/>
      <c r="QHF1257" s="26"/>
      <c r="QHG1257" s="26"/>
      <c r="QHH1257" s="26"/>
      <c r="QHI1257" s="26"/>
      <c r="QHJ1257" s="26"/>
      <c r="QHK1257" s="26"/>
      <c r="QHL1257" s="26"/>
      <c r="QHM1257" s="26"/>
      <c r="QHN1257" s="26"/>
      <c r="QHO1257" s="26"/>
      <c r="QHP1257" s="26"/>
      <c r="QHQ1257" s="26"/>
      <c r="QHR1257" s="26"/>
      <c r="QHS1257" s="26"/>
      <c r="QHT1257" s="26"/>
      <c r="QHU1257" s="26"/>
      <c r="QHV1257" s="26"/>
      <c r="QHW1257" s="26"/>
      <c r="QHX1257" s="26"/>
      <c r="QHY1257" s="26"/>
      <c r="QHZ1257" s="26"/>
      <c r="QIA1257" s="26"/>
      <c r="QIB1257" s="26"/>
      <c r="QIC1257" s="26"/>
      <c r="QID1257" s="26"/>
      <c r="QIE1257" s="26"/>
      <c r="QIF1257" s="26"/>
      <c r="QIG1257" s="26"/>
      <c r="QIH1257" s="26"/>
      <c r="QII1257" s="26"/>
      <c r="QIJ1257" s="26"/>
      <c r="QIK1257" s="26"/>
      <c r="QIL1257" s="26"/>
      <c r="QIM1257" s="26"/>
      <c r="QIN1257" s="26"/>
      <c r="QIO1257" s="26"/>
      <c r="QIP1257" s="26"/>
      <c r="QIQ1257" s="26"/>
      <c r="QIR1257" s="26"/>
      <c r="QIS1257" s="26"/>
      <c r="QIT1257" s="26"/>
      <c r="QIU1257" s="26"/>
      <c r="QIV1257" s="26"/>
      <c r="QIW1257" s="26"/>
      <c r="QIX1257" s="26"/>
      <c r="QIY1257" s="26"/>
      <c r="QIZ1257" s="26"/>
      <c r="QJA1257" s="26"/>
      <c r="QJB1257" s="26"/>
      <c r="QJC1257" s="26"/>
      <c r="QJD1257" s="26"/>
      <c r="QJE1257" s="26"/>
      <c r="QJF1257" s="26"/>
      <c r="QJG1257" s="26"/>
      <c r="QJH1257" s="26"/>
      <c r="QJI1257" s="26"/>
      <c r="QJJ1257" s="26"/>
      <c r="QJK1257" s="26"/>
      <c r="QJL1257" s="26"/>
      <c r="QJM1257" s="26"/>
      <c r="QJN1257" s="26"/>
      <c r="QJO1257" s="26"/>
      <c r="QJP1257" s="26"/>
      <c r="QJQ1257" s="26"/>
      <c r="QJR1257" s="26"/>
      <c r="QJS1257" s="26"/>
      <c r="QJT1257" s="26"/>
      <c r="QJU1257" s="26"/>
      <c r="QJV1257" s="26"/>
      <c r="QJW1257" s="26"/>
      <c r="QJX1257" s="26"/>
      <c r="QJY1257" s="26"/>
      <c r="QJZ1257" s="26"/>
      <c r="QKA1257" s="26"/>
      <c r="QKB1257" s="26"/>
      <c r="QKC1257" s="26"/>
      <c r="QKD1257" s="26"/>
      <c r="QKE1257" s="26"/>
      <c r="QKF1257" s="26"/>
      <c r="QKG1257" s="26"/>
      <c r="QKH1257" s="26"/>
      <c r="QKI1257" s="26"/>
      <c r="QKJ1257" s="26"/>
      <c r="QKK1257" s="26"/>
      <c r="QKL1257" s="26"/>
      <c r="QKM1257" s="26"/>
      <c r="QKN1257" s="26"/>
      <c r="QKO1257" s="26"/>
      <c r="QKP1257" s="26"/>
      <c r="QKQ1257" s="26"/>
      <c r="QKR1257" s="26"/>
      <c r="QKS1257" s="26"/>
      <c r="QKT1257" s="26"/>
      <c r="QKU1257" s="26"/>
      <c r="QKV1257" s="26"/>
      <c r="QKW1257" s="26"/>
      <c r="QKX1257" s="26"/>
      <c r="QKY1257" s="26"/>
      <c r="QKZ1257" s="26"/>
      <c r="QLA1257" s="26"/>
      <c r="QLB1257" s="26"/>
      <c r="QLC1257" s="26"/>
      <c r="QLD1257" s="26"/>
      <c r="QLE1257" s="26"/>
      <c r="QLF1257" s="26"/>
      <c r="QLG1257" s="26"/>
      <c r="QLH1257" s="26"/>
      <c r="QLI1257" s="26"/>
      <c r="QLJ1257" s="26"/>
      <c r="QLK1257" s="26"/>
      <c r="QLL1257" s="26"/>
      <c r="QLM1257" s="26"/>
      <c r="QLN1257" s="26"/>
      <c r="QLO1257" s="26"/>
      <c r="QLP1257" s="26"/>
      <c r="QLQ1257" s="26"/>
      <c r="QLR1257" s="26"/>
      <c r="QLS1257" s="26"/>
      <c r="QLT1257" s="26"/>
      <c r="QLU1257" s="26"/>
      <c r="QLV1257" s="26"/>
      <c r="QLW1257" s="26"/>
      <c r="QLX1257" s="26"/>
      <c r="QLY1257" s="26"/>
      <c r="QLZ1257" s="26"/>
      <c r="QMA1257" s="26"/>
      <c r="QMB1257" s="26"/>
      <c r="QMC1257" s="26"/>
      <c r="QMD1257" s="26"/>
      <c r="QME1257" s="26"/>
      <c r="QMF1257" s="26"/>
      <c r="QMG1257" s="26"/>
      <c r="QMH1257" s="26"/>
      <c r="QMI1257" s="26"/>
      <c r="QMJ1257" s="26"/>
      <c r="QMK1257" s="26"/>
      <c r="QML1257" s="26"/>
      <c r="QMM1257" s="26"/>
      <c r="QMN1257" s="26"/>
      <c r="QMO1257" s="26"/>
      <c r="QMP1257" s="26"/>
      <c r="QMQ1257" s="26"/>
      <c r="QMR1257" s="26"/>
      <c r="QMS1257" s="26"/>
      <c r="QMT1257" s="26"/>
      <c r="QMU1257" s="26"/>
      <c r="QMV1257" s="26"/>
      <c r="QMW1257" s="26"/>
      <c r="QMX1257" s="26"/>
      <c r="QMY1257" s="26"/>
      <c r="QMZ1257" s="26"/>
      <c r="QNA1257" s="26"/>
      <c r="QNB1257" s="26"/>
      <c r="QNC1257" s="26"/>
      <c r="QND1257" s="26"/>
      <c r="QNE1257" s="26"/>
      <c r="QNF1257" s="26"/>
      <c r="QNG1257" s="26"/>
      <c r="QNH1257" s="26"/>
      <c r="QNI1257" s="26"/>
      <c r="QNJ1257" s="26"/>
      <c r="QNK1257" s="26"/>
      <c r="QNL1257" s="26"/>
      <c r="QNM1257" s="26"/>
      <c r="QNN1257" s="26"/>
      <c r="QNO1257" s="26"/>
      <c r="QNP1257" s="26"/>
      <c r="QNQ1257" s="26"/>
      <c r="QNR1257" s="26"/>
      <c r="QNS1257" s="26"/>
      <c r="QNT1257" s="26"/>
      <c r="QNU1257" s="26"/>
      <c r="QNV1257" s="26"/>
      <c r="QNW1257" s="26"/>
      <c r="QNX1257" s="26"/>
      <c r="QNY1257" s="26"/>
      <c r="QNZ1257" s="26"/>
      <c r="QOA1257" s="26"/>
      <c r="QOB1257" s="26"/>
      <c r="QOC1257" s="26"/>
      <c r="QOD1257" s="26"/>
      <c r="QOE1257" s="26"/>
      <c r="QOF1257" s="26"/>
      <c r="QOG1257" s="26"/>
      <c r="QOH1257" s="26"/>
      <c r="QOI1257" s="26"/>
      <c r="QOJ1257" s="26"/>
      <c r="QOK1257" s="26"/>
      <c r="QOL1257" s="26"/>
      <c r="QOM1257" s="26"/>
      <c r="QON1257" s="26"/>
      <c r="QOO1257" s="26"/>
      <c r="QOP1257" s="26"/>
      <c r="QOQ1257" s="26"/>
      <c r="QOR1257" s="26"/>
      <c r="QOS1257" s="26"/>
      <c r="QOT1257" s="26"/>
      <c r="QOU1257" s="26"/>
      <c r="QOV1257" s="26"/>
      <c r="QOW1257" s="26"/>
      <c r="QOX1257" s="26"/>
      <c r="QOY1257" s="26"/>
      <c r="QOZ1257" s="26"/>
      <c r="QPA1257" s="26"/>
      <c r="QPB1257" s="26"/>
      <c r="QPC1257" s="26"/>
      <c r="QPD1257" s="26"/>
      <c r="QPE1257" s="26"/>
      <c r="QPF1257" s="26"/>
      <c r="QPG1257" s="26"/>
      <c r="QPH1257" s="26"/>
      <c r="QPI1257" s="26"/>
      <c r="QPJ1257" s="26"/>
      <c r="QPK1257" s="26"/>
      <c r="QPL1257" s="26"/>
      <c r="QPM1257" s="26"/>
      <c r="QPN1257" s="26"/>
      <c r="QPO1257" s="26"/>
      <c r="QPP1257" s="26"/>
      <c r="QPQ1257" s="26"/>
      <c r="QPR1257" s="26"/>
      <c r="QPS1257" s="26"/>
      <c r="QPT1257" s="26"/>
      <c r="QPU1257" s="26"/>
      <c r="QPV1257" s="26"/>
      <c r="QPW1257" s="26"/>
      <c r="QPX1257" s="26"/>
      <c r="QPY1257" s="26"/>
      <c r="QPZ1257" s="26"/>
      <c r="QQA1257" s="26"/>
      <c r="QQB1257" s="26"/>
      <c r="QQC1257" s="26"/>
      <c r="QQD1257" s="26"/>
      <c r="QQE1257" s="26"/>
      <c r="QQF1257" s="26"/>
      <c r="QQG1257" s="26"/>
      <c r="QQH1257" s="26"/>
      <c r="QQI1257" s="26"/>
      <c r="QQJ1257" s="26"/>
      <c r="QQK1257" s="26"/>
      <c r="QQL1257" s="26"/>
      <c r="QQM1257" s="26"/>
      <c r="QQN1257" s="26"/>
      <c r="QQO1257" s="26"/>
      <c r="QQP1257" s="26"/>
      <c r="QQQ1257" s="26"/>
      <c r="QQR1257" s="26"/>
      <c r="QQS1257" s="26"/>
      <c r="QQT1257" s="26"/>
      <c r="QQU1257" s="26"/>
      <c r="QQV1257" s="26"/>
      <c r="QQW1257" s="26"/>
      <c r="QQX1257" s="26"/>
      <c r="QQY1257" s="26"/>
      <c r="QQZ1257" s="26"/>
      <c r="QRA1257" s="26"/>
      <c r="QRB1257" s="26"/>
      <c r="QRC1257" s="26"/>
      <c r="QRD1257" s="26"/>
      <c r="QRE1257" s="26"/>
      <c r="QRF1257" s="26"/>
      <c r="QRG1257" s="26"/>
      <c r="QRH1257" s="26"/>
      <c r="QRI1257" s="26"/>
      <c r="QRJ1257" s="26"/>
      <c r="QRK1257" s="26"/>
      <c r="QRL1257" s="26"/>
      <c r="QRM1257" s="26"/>
      <c r="QRN1257" s="26"/>
      <c r="QRO1257" s="26"/>
      <c r="QRP1257" s="26"/>
      <c r="QRQ1257" s="26"/>
      <c r="QRR1257" s="26"/>
      <c r="QRS1257" s="26"/>
      <c r="QRT1257" s="26"/>
      <c r="QRU1257" s="26"/>
      <c r="QRV1257" s="26"/>
      <c r="QRW1257" s="26"/>
      <c r="QRX1257" s="26"/>
      <c r="QRY1257" s="26"/>
      <c r="QRZ1257" s="26"/>
      <c r="QSA1257" s="26"/>
      <c r="QSB1257" s="26"/>
      <c r="QSC1257" s="26"/>
      <c r="QSD1257" s="26"/>
      <c r="QSE1257" s="26"/>
      <c r="QSF1257" s="26"/>
      <c r="QSG1257" s="26"/>
      <c r="QSH1257" s="26"/>
      <c r="QSI1257" s="26"/>
      <c r="QSJ1257" s="26"/>
      <c r="QSK1257" s="26"/>
      <c r="QSL1257" s="26"/>
      <c r="QSM1257" s="26"/>
      <c r="QSN1257" s="26"/>
      <c r="QSO1257" s="26"/>
      <c r="QSP1257" s="26"/>
      <c r="QSQ1257" s="26"/>
      <c r="QSR1257" s="26"/>
      <c r="QSS1257" s="26"/>
      <c r="QST1257" s="26"/>
      <c r="QSU1257" s="26"/>
      <c r="QSV1257" s="26"/>
      <c r="QSW1257" s="26"/>
      <c r="QSX1257" s="26"/>
      <c r="QSY1257" s="26"/>
      <c r="QSZ1257" s="26"/>
      <c r="QTA1257" s="26"/>
      <c r="QTB1257" s="26"/>
      <c r="QTC1257" s="26"/>
      <c r="QTD1257" s="26"/>
      <c r="QTE1257" s="26"/>
      <c r="QTF1257" s="26"/>
      <c r="QTG1257" s="26"/>
      <c r="QTH1257" s="26"/>
      <c r="QTI1257" s="26"/>
      <c r="QTJ1257" s="26"/>
      <c r="QTK1257" s="26"/>
      <c r="QTL1257" s="26"/>
      <c r="QTM1257" s="26"/>
      <c r="QTN1257" s="26"/>
      <c r="QTO1257" s="26"/>
      <c r="QTP1257" s="26"/>
      <c r="QTQ1257" s="26"/>
      <c r="QTR1257" s="26"/>
      <c r="QTS1257" s="26"/>
      <c r="QTT1257" s="26"/>
      <c r="QTU1257" s="26"/>
      <c r="QTV1257" s="26"/>
      <c r="QTW1257" s="26"/>
      <c r="QTX1257" s="26"/>
      <c r="QTY1257" s="26"/>
      <c r="QTZ1257" s="26"/>
      <c r="QUA1257" s="26"/>
      <c r="QUB1257" s="26"/>
      <c r="QUC1257" s="26"/>
      <c r="QUD1257" s="26"/>
      <c r="QUE1257" s="26"/>
      <c r="QUF1257" s="26"/>
      <c r="QUG1257" s="26"/>
      <c r="QUH1257" s="26"/>
      <c r="QUI1257" s="26"/>
      <c r="QUJ1257" s="26"/>
      <c r="QUK1257" s="26"/>
      <c r="QUL1257" s="26"/>
      <c r="QUM1257" s="26"/>
      <c r="QUN1257" s="26"/>
      <c r="QUO1257" s="26"/>
      <c r="QUP1257" s="26"/>
      <c r="QUQ1257" s="26"/>
      <c r="QUR1257" s="26"/>
      <c r="QUS1257" s="26"/>
      <c r="QUT1257" s="26"/>
      <c r="QUU1257" s="26"/>
      <c r="QUV1257" s="26"/>
      <c r="QUW1257" s="26"/>
      <c r="QUX1257" s="26"/>
      <c r="QUY1257" s="26"/>
      <c r="QUZ1257" s="26"/>
      <c r="QVA1257" s="26"/>
      <c r="QVB1257" s="26"/>
      <c r="QVC1257" s="26"/>
      <c r="QVD1257" s="26"/>
      <c r="QVE1257" s="26"/>
      <c r="QVF1257" s="26"/>
      <c r="QVG1257" s="26"/>
      <c r="QVH1257" s="26"/>
      <c r="QVI1257" s="26"/>
      <c r="QVJ1257" s="26"/>
      <c r="QVK1257" s="26"/>
      <c r="QVL1257" s="26"/>
      <c r="QVM1257" s="26"/>
      <c r="QVN1257" s="26"/>
      <c r="QVO1257" s="26"/>
      <c r="QVP1257" s="26"/>
      <c r="QVQ1257" s="26"/>
      <c r="QVR1257" s="26"/>
      <c r="QVS1257" s="26"/>
      <c r="QVT1257" s="26"/>
      <c r="QVU1257" s="26"/>
      <c r="QVV1257" s="26"/>
      <c r="QVW1257" s="26"/>
      <c r="QVX1257" s="26"/>
      <c r="QVY1257" s="26"/>
      <c r="QVZ1257" s="26"/>
      <c r="QWA1257" s="26"/>
      <c r="QWB1257" s="26"/>
      <c r="QWC1257" s="26"/>
      <c r="QWD1257" s="26"/>
      <c r="QWE1257" s="26"/>
      <c r="QWF1257" s="26"/>
      <c r="QWG1257" s="26"/>
      <c r="QWH1257" s="26"/>
      <c r="QWI1257" s="26"/>
      <c r="QWJ1257" s="26"/>
      <c r="QWK1257" s="26"/>
      <c r="QWL1257" s="26"/>
      <c r="QWM1257" s="26"/>
      <c r="QWN1257" s="26"/>
      <c r="QWO1257" s="26"/>
      <c r="QWP1257" s="26"/>
      <c r="QWQ1257" s="26"/>
      <c r="QWR1257" s="26"/>
      <c r="QWS1257" s="26"/>
      <c r="QWT1257" s="26"/>
      <c r="QWU1257" s="26"/>
      <c r="QWV1257" s="26"/>
      <c r="QWW1257" s="26"/>
      <c r="QWX1257" s="26"/>
      <c r="QWY1257" s="26"/>
      <c r="QWZ1257" s="26"/>
      <c r="QXA1257" s="26"/>
      <c r="QXB1257" s="26"/>
      <c r="QXC1257" s="26"/>
      <c r="QXD1257" s="26"/>
      <c r="QXE1257" s="26"/>
      <c r="QXF1257" s="26"/>
      <c r="QXG1257" s="26"/>
      <c r="QXH1257" s="26"/>
      <c r="QXI1257" s="26"/>
      <c r="QXJ1257" s="26"/>
      <c r="QXK1257" s="26"/>
      <c r="QXL1257" s="26"/>
      <c r="QXM1257" s="26"/>
      <c r="QXN1257" s="26"/>
      <c r="QXO1257" s="26"/>
      <c r="QXP1257" s="26"/>
      <c r="QXQ1257" s="26"/>
      <c r="QXR1257" s="26"/>
      <c r="QXS1257" s="26"/>
      <c r="QXT1257" s="26"/>
      <c r="QXU1257" s="26"/>
      <c r="QXV1257" s="26"/>
      <c r="QXW1257" s="26"/>
      <c r="QXX1257" s="26"/>
      <c r="QXY1257" s="26"/>
      <c r="QXZ1257" s="26"/>
      <c r="QYA1257" s="26"/>
      <c r="QYB1257" s="26"/>
      <c r="QYC1257" s="26"/>
      <c r="QYD1257" s="26"/>
      <c r="QYE1257" s="26"/>
      <c r="QYF1257" s="26"/>
      <c r="QYG1257" s="26"/>
      <c r="QYH1257" s="26"/>
      <c r="QYI1257" s="26"/>
      <c r="QYJ1257" s="26"/>
      <c r="QYK1257" s="26"/>
      <c r="QYL1257" s="26"/>
      <c r="QYM1257" s="26"/>
      <c r="QYN1257" s="26"/>
      <c r="QYO1257" s="26"/>
      <c r="QYP1257" s="26"/>
      <c r="QYQ1257" s="26"/>
      <c r="QYR1257" s="26"/>
      <c r="QYS1257" s="26"/>
      <c r="QYT1257" s="26"/>
      <c r="QYU1257" s="26"/>
      <c r="QYV1257" s="26"/>
      <c r="QYW1257" s="26"/>
      <c r="QYX1257" s="26"/>
      <c r="QYY1257" s="26"/>
      <c r="QYZ1257" s="26"/>
      <c r="QZA1257" s="26"/>
      <c r="QZB1257" s="26"/>
      <c r="QZC1257" s="26"/>
      <c r="QZD1257" s="26"/>
      <c r="QZE1257" s="26"/>
      <c r="QZF1257" s="26"/>
      <c r="QZG1257" s="26"/>
      <c r="QZH1257" s="26"/>
      <c r="QZI1257" s="26"/>
      <c r="QZJ1257" s="26"/>
      <c r="QZK1257" s="26"/>
      <c r="QZL1257" s="26"/>
      <c r="QZM1257" s="26"/>
      <c r="QZN1257" s="26"/>
      <c r="QZO1257" s="26"/>
      <c r="QZP1257" s="26"/>
      <c r="QZQ1257" s="26"/>
      <c r="QZR1257" s="26"/>
      <c r="QZS1257" s="26"/>
      <c r="QZT1257" s="26"/>
      <c r="QZU1257" s="26"/>
      <c r="QZV1257" s="26"/>
      <c r="QZW1257" s="26"/>
      <c r="QZX1257" s="26"/>
      <c r="QZY1257" s="26"/>
      <c r="QZZ1257" s="26"/>
      <c r="RAA1257" s="26"/>
      <c r="RAB1257" s="26"/>
      <c r="RAC1257" s="26"/>
      <c r="RAD1257" s="26"/>
      <c r="RAE1257" s="26"/>
      <c r="RAF1257" s="26"/>
      <c r="RAG1257" s="26"/>
      <c r="RAH1257" s="26"/>
      <c r="RAI1257" s="26"/>
      <c r="RAJ1257" s="26"/>
      <c r="RAK1257" s="26"/>
      <c r="RAL1257" s="26"/>
      <c r="RAM1257" s="26"/>
      <c r="RAN1257" s="26"/>
      <c r="RAO1257" s="26"/>
      <c r="RAP1257" s="26"/>
      <c r="RAQ1257" s="26"/>
      <c r="RAR1257" s="26"/>
      <c r="RAS1257" s="26"/>
      <c r="RAT1257" s="26"/>
      <c r="RAU1257" s="26"/>
      <c r="RAV1257" s="26"/>
      <c r="RAW1257" s="26"/>
      <c r="RAX1257" s="26"/>
      <c r="RAY1257" s="26"/>
      <c r="RAZ1257" s="26"/>
      <c r="RBA1257" s="26"/>
      <c r="RBB1257" s="26"/>
      <c r="RBC1257" s="26"/>
      <c r="RBD1257" s="26"/>
      <c r="RBE1257" s="26"/>
      <c r="RBF1257" s="26"/>
      <c r="RBG1257" s="26"/>
      <c r="RBH1257" s="26"/>
      <c r="RBI1257" s="26"/>
      <c r="RBJ1257" s="26"/>
      <c r="RBK1257" s="26"/>
      <c r="RBL1257" s="26"/>
      <c r="RBM1257" s="26"/>
      <c r="RBN1257" s="26"/>
      <c r="RBO1257" s="26"/>
      <c r="RBP1257" s="26"/>
      <c r="RBQ1257" s="26"/>
      <c r="RBR1257" s="26"/>
      <c r="RBS1257" s="26"/>
      <c r="RBT1257" s="26"/>
      <c r="RBU1257" s="26"/>
      <c r="RBV1257" s="26"/>
      <c r="RBW1257" s="26"/>
      <c r="RBX1257" s="26"/>
      <c r="RBY1257" s="26"/>
      <c r="RBZ1257" s="26"/>
      <c r="RCA1257" s="26"/>
      <c r="RCB1257" s="26"/>
      <c r="RCC1257" s="26"/>
      <c r="RCD1257" s="26"/>
      <c r="RCE1257" s="26"/>
      <c r="RCF1257" s="26"/>
      <c r="RCG1257" s="26"/>
      <c r="RCH1257" s="26"/>
      <c r="RCI1257" s="26"/>
      <c r="RCJ1257" s="26"/>
      <c r="RCK1257" s="26"/>
      <c r="RCL1257" s="26"/>
      <c r="RCM1257" s="26"/>
      <c r="RCN1257" s="26"/>
      <c r="RCO1257" s="26"/>
      <c r="RCP1257" s="26"/>
      <c r="RCQ1257" s="26"/>
      <c r="RCR1257" s="26"/>
      <c r="RCS1257" s="26"/>
      <c r="RCT1257" s="26"/>
      <c r="RCU1257" s="26"/>
      <c r="RCV1257" s="26"/>
      <c r="RCW1257" s="26"/>
      <c r="RCX1257" s="26"/>
      <c r="RCY1257" s="26"/>
      <c r="RCZ1257" s="26"/>
      <c r="RDA1257" s="26"/>
      <c r="RDB1257" s="26"/>
      <c r="RDC1257" s="26"/>
      <c r="RDD1257" s="26"/>
      <c r="RDE1257" s="26"/>
      <c r="RDF1257" s="26"/>
      <c r="RDG1257" s="26"/>
      <c r="RDH1257" s="26"/>
      <c r="RDI1257" s="26"/>
      <c r="RDJ1257" s="26"/>
      <c r="RDK1257" s="26"/>
      <c r="RDL1257" s="26"/>
      <c r="RDM1257" s="26"/>
      <c r="RDN1257" s="26"/>
      <c r="RDO1257" s="26"/>
      <c r="RDP1257" s="26"/>
      <c r="RDQ1257" s="26"/>
      <c r="RDR1257" s="26"/>
      <c r="RDS1257" s="26"/>
      <c r="RDT1257" s="26"/>
      <c r="RDU1257" s="26"/>
      <c r="RDV1257" s="26"/>
      <c r="RDW1257" s="26"/>
      <c r="RDX1257" s="26"/>
      <c r="RDY1257" s="26"/>
      <c r="RDZ1257" s="26"/>
      <c r="REA1257" s="26"/>
      <c r="REB1257" s="26"/>
      <c r="REC1257" s="26"/>
      <c r="RED1257" s="26"/>
      <c r="REE1257" s="26"/>
      <c r="REF1257" s="26"/>
      <c r="REG1257" s="26"/>
      <c r="REH1257" s="26"/>
      <c r="REI1257" s="26"/>
      <c r="REJ1257" s="26"/>
      <c r="REK1257" s="26"/>
      <c r="REL1257" s="26"/>
      <c r="REM1257" s="26"/>
      <c r="REN1257" s="26"/>
      <c r="REO1257" s="26"/>
      <c r="REP1257" s="26"/>
      <c r="REQ1257" s="26"/>
      <c r="RER1257" s="26"/>
      <c r="RES1257" s="26"/>
      <c r="RET1257" s="26"/>
      <c r="REU1257" s="26"/>
      <c r="REV1257" s="26"/>
      <c r="REW1257" s="26"/>
      <c r="REX1257" s="26"/>
      <c r="REY1257" s="26"/>
      <c r="REZ1257" s="26"/>
      <c r="RFA1257" s="26"/>
      <c r="RFB1257" s="26"/>
      <c r="RFC1257" s="26"/>
      <c r="RFD1257" s="26"/>
      <c r="RFE1257" s="26"/>
      <c r="RFF1257" s="26"/>
      <c r="RFG1257" s="26"/>
      <c r="RFH1257" s="26"/>
      <c r="RFI1257" s="26"/>
      <c r="RFJ1257" s="26"/>
      <c r="RFK1257" s="26"/>
      <c r="RFL1257" s="26"/>
      <c r="RFM1257" s="26"/>
      <c r="RFN1257" s="26"/>
      <c r="RFO1257" s="26"/>
      <c r="RFP1257" s="26"/>
      <c r="RFQ1257" s="26"/>
      <c r="RFR1257" s="26"/>
      <c r="RFS1257" s="26"/>
      <c r="RFT1257" s="26"/>
      <c r="RFU1257" s="26"/>
      <c r="RFV1257" s="26"/>
      <c r="RFW1257" s="26"/>
      <c r="RFX1257" s="26"/>
      <c r="RFY1257" s="26"/>
      <c r="RFZ1257" s="26"/>
      <c r="RGA1257" s="26"/>
      <c r="RGB1257" s="26"/>
      <c r="RGC1257" s="26"/>
      <c r="RGD1257" s="26"/>
      <c r="RGE1257" s="26"/>
      <c r="RGF1257" s="26"/>
      <c r="RGG1257" s="26"/>
      <c r="RGH1257" s="26"/>
      <c r="RGI1257" s="26"/>
      <c r="RGJ1257" s="26"/>
      <c r="RGK1257" s="26"/>
      <c r="RGL1257" s="26"/>
      <c r="RGM1257" s="26"/>
      <c r="RGN1257" s="26"/>
      <c r="RGO1257" s="26"/>
      <c r="RGP1257" s="26"/>
      <c r="RGQ1257" s="26"/>
      <c r="RGR1257" s="26"/>
      <c r="RGS1257" s="26"/>
      <c r="RGT1257" s="26"/>
      <c r="RGU1257" s="26"/>
      <c r="RGV1257" s="26"/>
      <c r="RGW1257" s="26"/>
      <c r="RGX1257" s="26"/>
      <c r="RGY1257" s="26"/>
      <c r="RGZ1257" s="26"/>
      <c r="RHA1257" s="26"/>
      <c r="RHB1257" s="26"/>
      <c r="RHC1257" s="26"/>
      <c r="RHD1257" s="26"/>
      <c r="RHE1257" s="26"/>
      <c r="RHF1257" s="26"/>
      <c r="RHG1257" s="26"/>
      <c r="RHH1257" s="26"/>
      <c r="RHI1257" s="26"/>
      <c r="RHJ1257" s="26"/>
      <c r="RHK1257" s="26"/>
      <c r="RHL1257" s="26"/>
      <c r="RHM1257" s="26"/>
      <c r="RHN1257" s="26"/>
      <c r="RHO1257" s="26"/>
      <c r="RHP1257" s="26"/>
      <c r="RHQ1257" s="26"/>
      <c r="RHR1257" s="26"/>
      <c r="RHS1257" s="26"/>
      <c r="RHT1257" s="26"/>
      <c r="RHU1257" s="26"/>
      <c r="RHV1257" s="26"/>
      <c r="RHW1257" s="26"/>
      <c r="RHX1257" s="26"/>
      <c r="RHY1257" s="26"/>
      <c r="RHZ1257" s="26"/>
      <c r="RIA1257" s="26"/>
      <c r="RIB1257" s="26"/>
      <c r="RIC1257" s="26"/>
      <c r="RID1257" s="26"/>
      <c r="RIE1257" s="26"/>
      <c r="RIF1257" s="26"/>
      <c r="RIG1257" s="26"/>
      <c r="RIH1257" s="26"/>
      <c r="RII1257" s="26"/>
      <c r="RIJ1257" s="26"/>
      <c r="RIK1257" s="26"/>
      <c r="RIL1257" s="26"/>
      <c r="RIM1257" s="26"/>
      <c r="RIN1257" s="26"/>
      <c r="RIO1257" s="26"/>
      <c r="RIP1257" s="26"/>
      <c r="RIQ1257" s="26"/>
      <c r="RIR1257" s="26"/>
      <c r="RIS1257" s="26"/>
      <c r="RIT1257" s="26"/>
      <c r="RIU1257" s="26"/>
      <c r="RIV1257" s="26"/>
      <c r="RIW1257" s="26"/>
      <c r="RIX1257" s="26"/>
      <c r="RIY1257" s="26"/>
      <c r="RIZ1257" s="26"/>
      <c r="RJA1257" s="26"/>
      <c r="RJB1257" s="26"/>
      <c r="RJC1257" s="26"/>
      <c r="RJD1257" s="26"/>
      <c r="RJE1257" s="26"/>
      <c r="RJF1257" s="26"/>
      <c r="RJG1257" s="26"/>
      <c r="RJH1257" s="26"/>
      <c r="RJI1257" s="26"/>
      <c r="RJJ1257" s="26"/>
      <c r="RJK1257" s="26"/>
      <c r="RJL1257" s="26"/>
      <c r="RJM1257" s="26"/>
      <c r="RJN1257" s="26"/>
      <c r="RJO1257" s="26"/>
      <c r="RJP1257" s="26"/>
      <c r="RJQ1257" s="26"/>
      <c r="RJR1257" s="26"/>
      <c r="RJS1257" s="26"/>
      <c r="RJT1257" s="26"/>
      <c r="RJU1257" s="26"/>
      <c r="RJV1257" s="26"/>
      <c r="RJW1257" s="26"/>
      <c r="RJX1257" s="26"/>
      <c r="RJY1257" s="26"/>
      <c r="RJZ1257" s="26"/>
      <c r="RKA1257" s="26"/>
      <c r="RKB1257" s="26"/>
      <c r="RKC1257" s="26"/>
      <c r="RKD1257" s="26"/>
      <c r="RKE1257" s="26"/>
      <c r="RKF1257" s="26"/>
      <c r="RKG1257" s="26"/>
      <c r="RKH1257" s="26"/>
      <c r="RKI1257" s="26"/>
      <c r="RKJ1257" s="26"/>
      <c r="RKK1257" s="26"/>
      <c r="RKL1257" s="26"/>
      <c r="RKM1257" s="26"/>
      <c r="RKN1257" s="26"/>
      <c r="RKO1257" s="26"/>
      <c r="RKP1257" s="26"/>
      <c r="RKQ1257" s="26"/>
      <c r="RKR1257" s="26"/>
      <c r="RKS1257" s="26"/>
      <c r="RKT1257" s="26"/>
      <c r="RKU1257" s="26"/>
      <c r="RKV1257" s="26"/>
      <c r="RKW1257" s="26"/>
      <c r="RKX1257" s="26"/>
      <c r="RKY1257" s="26"/>
      <c r="RKZ1257" s="26"/>
      <c r="RLA1257" s="26"/>
      <c r="RLB1257" s="26"/>
      <c r="RLC1257" s="26"/>
      <c r="RLD1257" s="26"/>
      <c r="RLE1257" s="26"/>
      <c r="RLF1257" s="26"/>
      <c r="RLG1257" s="26"/>
      <c r="RLH1257" s="26"/>
      <c r="RLI1257" s="26"/>
      <c r="RLJ1257" s="26"/>
      <c r="RLK1257" s="26"/>
      <c r="RLL1257" s="26"/>
      <c r="RLM1257" s="26"/>
      <c r="RLN1257" s="26"/>
      <c r="RLO1257" s="26"/>
      <c r="RLP1257" s="26"/>
      <c r="RLQ1257" s="26"/>
      <c r="RLR1257" s="26"/>
      <c r="RLS1257" s="26"/>
      <c r="RLT1257" s="26"/>
      <c r="RLU1257" s="26"/>
      <c r="RLV1257" s="26"/>
      <c r="RLW1257" s="26"/>
      <c r="RLX1257" s="26"/>
      <c r="RLY1257" s="26"/>
      <c r="RLZ1257" s="26"/>
      <c r="RMA1257" s="26"/>
      <c r="RMB1257" s="26"/>
      <c r="RMC1257" s="26"/>
      <c r="RMD1257" s="26"/>
      <c r="RME1257" s="26"/>
      <c r="RMF1257" s="26"/>
      <c r="RMG1257" s="26"/>
      <c r="RMH1257" s="26"/>
      <c r="RMI1257" s="26"/>
      <c r="RMJ1257" s="26"/>
      <c r="RMK1257" s="26"/>
      <c r="RML1257" s="26"/>
      <c r="RMM1257" s="26"/>
      <c r="RMN1257" s="26"/>
      <c r="RMO1257" s="26"/>
      <c r="RMP1257" s="26"/>
      <c r="RMQ1257" s="26"/>
      <c r="RMR1257" s="26"/>
      <c r="RMS1257" s="26"/>
      <c r="RMT1257" s="26"/>
      <c r="RMU1257" s="26"/>
      <c r="RMV1257" s="26"/>
      <c r="RMW1257" s="26"/>
      <c r="RMX1257" s="26"/>
      <c r="RMY1257" s="26"/>
      <c r="RMZ1257" s="26"/>
      <c r="RNA1257" s="26"/>
      <c r="RNB1257" s="26"/>
      <c r="RNC1257" s="26"/>
      <c r="RND1257" s="26"/>
      <c r="RNE1257" s="26"/>
      <c r="RNF1257" s="26"/>
      <c r="RNG1257" s="26"/>
      <c r="RNH1257" s="26"/>
      <c r="RNI1257" s="26"/>
      <c r="RNJ1257" s="26"/>
      <c r="RNK1257" s="26"/>
      <c r="RNL1257" s="26"/>
      <c r="RNM1257" s="26"/>
      <c r="RNN1257" s="26"/>
      <c r="RNO1257" s="26"/>
      <c r="RNP1257" s="26"/>
      <c r="RNQ1257" s="26"/>
      <c r="RNR1257" s="26"/>
      <c r="RNS1257" s="26"/>
      <c r="RNT1257" s="26"/>
      <c r="RNU1257" s="26"/>
      <c r="RNV1257" s="26"/>
      <c r="RNW1257" s="26"/>
      <c r="RNX1257" s="26"/>
      <c r="RNY1257" s="26"/>
      <c r="RNZ1257" s="26"/>
      <c r="ROA1257" s="26"/>
      <c r="ROB1257" s="26"/>
      <c r="ROC1257" s="26"/>
      <c r="ROD1257" s="26"/>
      <c r="ROE1257" s="26"/>
      <c r="ROF1257" s="26"/>
      <c r="ROG1257" s="26"/>
      <c r="ROH1257" s="26"/>
      <c r="ROI1257" s="26"/>
      <c r="ROJ1257" s="26"/>
      <c r="ROK1257" s="26"/>
      <c r="ROL1257" s="26"/>
      <c r="ROM1257" s="26"/>
      <c r="RON1257" s="26"/>
      <c r="ROO1257" s="26"/>
      <c r="ROP1257" s="26"/>
      <c r="ROQ1257" s="26"/>
      <c r="ROR1257" s="26"/>
      <c r="ROS1257" s="26"/>
      <c r="ROT1257" s="26"/>
      <c r="ROU1257" s="26"/>
      <c r="ROV1257" s="26"/>
      <c r="ROW1257" s="26"/>
      <c r="ROX1257" s="26"/>
      <c r="ROY1257" s="26"/>
      <c r="ROZ1257" s="26"/>
      <c r="RPA1257" s="26"/>
      <c r="RPB1257" s="26"/>
      <c r="RPC1257" s="26"/>
      <c r="RPD1257" s="26"/>
      <c r="RPE1257" s="26"/>
      <c r="RPF1257" s="26"/>
      <c r="RPG1257" s="26"/>
      <c r="RPH1257" s="26"/>
      <c r="RPI1257" s="26"/>
      <c r="RPJ1257" s="26"/>
      <c r="RPK1257" s="26"/>
      <c r="RPL1257" s="26"/>
      <c r="RPM1257" s="26"/>
      <c r="RPN1257" s="26"/>
      <c r="RPO1257" s="26"/>
      <c r="RPP1257" s="26"/>
      <c r="RPQ1257" s="26"/>
      <c r="RPR1257" s="26"/>
      <c r="RPS1257" s="26"/>
      <c r="RPT1257" s="26"/>
      <c r="RPU1257" s="26"/>
      <c r="RPV1257" s="26"/>
      <c r="RPW1257" s="26"/>
      <c r="RPX1257" s="26"/>
      <c r="RPY1257" s="26"/>
      <c r="RPZ1257" s="26"/>
      <c r="RQA1257" s="26"/>
      <c r="RQB1257" s="26"/>
      <c r="RQC1257" s="26"/>
      <c r="RQD1257" s="26"/>
      <c r="RQE1257" s="26"/>
      <c r="RQF1257" s="26"/>
      <c r="RQG1257" s="26"/>
      <c r="RQH1257" s="26"/>
      <c r="RQI1257" s="26"/>
      <c r="RQJ1257" s="26"/>
      <c r="RQK1257" s="26"/>
      <c r="RQL1257" s="26"/>
      <c r="RQM1257" s="26"/>
      <c r="RQN1257" s="26"/>
      <c r="RQO1257" s="26"/>
      <c r="RQP1257" s="26"/>
      <c r="RQQ1257" s="26"/>
      <c r="RQR1257" s="26"/>
      <c r="RQS1257" s="26"/>
      <c r="RQT1257" s="26"/>
      <c r="RQU1257" s="26"/>
      <c r="RQV1257" s="26"/>
      <c r="RQW1257" s="26"/>
      <c r="RQX1257" s="26"/>
      <c r="RQY1257" s="26"/>
      <c r="RQZ1257" s="26"/>
      <c r="RRA1257" s="26"/>
      <c r="RRB1257" s="26"/>
      <c r="RRC1257" s="26"/>
      <c r="RRD1257" s="26"/>
      <c r="RRE1257" s="26"/>
      <c r="RRF1257" s="26"/>
      <c r="RRG1257" s="26"/>
      <c r="RRH1257" s="26"/>
      <c r="RRI1257" s="26"/>
      <c r="RRJ1257" s="26"/>
      <c r="RRK1257" s="26"/>
      <c r="RRL1257" s="26"/>
      <c r="RRM1257" s="26"/>
      <c r="RRN1257" s="26"/>
      <c r="RRO1257" s="26"/>
      <c r="RRP1257" s="26"/>
      <c r="RRQ1257" s="26"/>
      <c r="RRR1257" s="26"/>
      <c r="RRS1257" s="26"/>
      <c r="RRT1257" s="26"/>
      <c r="RRU1257" s="26"/>
      <c r="RRV1257" s="26"/>
      <c r="RRW1257" s="26"/>
      <c r="RRX1257" s="26"/>
      <c r="RRY1257" s="26"/>
      <c r="RRZ1257" s="26"/>
      <c r="RSA1257" s="26"/>
      <c r="RSB1257" s="26"/>
      <c r="RSC1257" s="26"/>
      <c r="RSD1257" s="26"/>
      <c r="RSE1257" s="26"/>
      <c r="RSF1257" s="26"/>
      <c r="RSG1257" s="26"/>
      <c r="RSH1257" s="26"/>
      <c r="RSI1257" s="26"/>
      <c r="RSJ1257" s="26"/>
      <c r="RSK1257" s="26"/>
      <c r="RSL1257" s="26"/>
      <c r="RSM1257" s="26"/>
      <c r="RSN1257" s="26"/>
      <c r="RSO1257" s="26"/>
      <c r="RSP1257" s="26"/>
      <c r="RSQ1257" s="26"/>
      <c r="RSR1257" s="26"/>
      <c r="RSS1257" s="26"/>
      <c r="RST1257" s="26"/>
      <c r="RSU1257" s="26"/>
      <c r="RSV1257" s="26"/>
      <c r="RSW1257" s="26"/>
      <c r="RSX1257" s="26"/>
      <c r="RSY1257" s="26"/>
      <c r="RSZ1257" s="26"/>
      <c r="RTA1257" s="26"/>
      <c r="RTB1257" s="26"/>
      <c r="RTC1257" s="26"/>
      <c r="RTD1257" s="26"/>
      <c r="RTE1257" s="26"/>
      <c r="RTF1257" s="26"/>
      <c r="RTG1257" s="26"/>
      <c r="RTH1257" s="26"/>
      <c r="RTI1257" s="26"/>
      <c r="RTJ1257" s="26"/>
      <c r="RTK1257" s="26"/>
      <c r="RTL1257" s="26"/>
      <c r="RTM1257" s="26"/>
      <c r="RTN1257" s="26"/>
      <c r="RTO1257" s="26"/>
      <c r="RTP1257" s="26"/>
      <c r="RTQ1257" s="26"/>
      <c r="RTR1257" s="26"/>
      <c r="RTS1257" s="26"/>
      <c r="RTT1257" s="26"/>
      <c r="RTU1257" s="26"/>
      <c r="RTV1257" s="26"/>
      <c r="RTW1257" s="26"/>
      <c r="RTX1257" s="26"/>
      <c r="RTY1257" s="26"/>
      <c r="RTZ1257" s="26"/>
      <c r="RUA1257" s="26"/>
      <c r="RUB1257" s="26"/>
      <c r="RUC1257" s="26"/>
      <c r="RUD1257" s="26"/>
      <c r="RUE1257" s="26"/>
      <c r="RUF1257" s="26"/>
      <c r="RUG1257" s="26"/>
      <c r="RUH1257" s="26"/>
      <c r="RUI1257" s="26"/>
      <c r="RUJ1257" s="26"/>
      <c r="RUK1257" s="26"/>
      <c r="RUL1257" s="26"/>
      <c r="RUM1257" s="26"/>
      <c r="RUN1257" s="26"/>
      <c r="RUO1257" s="26"/>
      <c r="RUP1257" s="26"/>
      <c r="RUQ1257" s="26"/>
      <c r="RUR1257" s="26"/>
      <c r="RUS1257" s="26"/>
      <c r="RUT1257" s="26"/>
      <c r="RUU1257" s="26"/>
      <c r="RUV1257" s="26"/>
      <c r="RUW1257" s="26"/>
      <c r="RUX1257" s="26"/>
      <c r="RUY1257" s="26"/>
      <c r="RUZ1257" s="26"/>
      <c r="RVA1257" s="26"/>
      <c r="RVB1257" s="26"/>
      <c r="RVC1257" s="26"/>
      <c r="RVD1257" s="26"/>
      <c r="RVE1257" s="26"/>
      <c r="RVF1257" s="26"/>
      <c r="RVG1257" s="26"/>
      <c r="RVH1257" s="26"/>
      <c r="RVI1257" s="26"/>
      <c r="RVJ1257" s="26"/>
      <c r="RVK1257" s="26"/>
      <c r="RVL1257" s="26"/>
      <c r="RVM1257" s="26"/>
      <c r="RVN1257" s="26"/>
      <c r="RVO1257" s="26"/>
      <c r="RVP1257" s="26"/>
      <c r="RVQ1257" s="26"/>
      <c r="RVR1257" s="26"/>
      <c r="RVS1257" s="26"/>
      <c r="RVT1257" s="26"/>
      <c r="RVU1257" s="26"/>
      <c r="RVV1257" s="26"/>
      <c r="RVW1257" s="26"/>
      <c r="RVX1257" s="26"/>
      <c r="RVY1257" s="26"/>
      <c r="RVZ1257" s="26"/>
      <c r="RWA1257" s="26"/>
      <c r="RWB1257" s="26"/>
      <c r="RWC1257" s="26"/>
      <c r="RWD1257" s="26"/>
      <c r="RWE1257" s="26"/>
      <c r="RWF1257" s="26"/>
      <c r="RWG1257" s="26"/>
      <c r="RWH1257" s="26"/>
      <c r="RWI1257" s="26"/>
      <c r="RWJ1257" s="26"/>
      <c r="RWK1257" s="26"/>
      <c r="RWL1257" s="26"/>
      <c r="RWM1257" s="26"/>
      <c r="RWN1257" s="26"/>
      <c r="RWO1257" s="26"/>
      <c r="RWP1257" s="26"/>
      <c r="RWQ1257" s="26"/>
      <c r="RWR1257" s="26"/>
      <c r="RWS1257" s="26"/>
      <c r="RWT1257" s="26"/>
      <c r="RWU1257" s="26"/>
      <c r="RWV1257" s="26"/>
      <c r="RWW1257" s="26"/>
      <c r="RWX1257" s="26"/>
      <c r="RWY1257" s="26"/>
      <c r="RWZ1257" s="26"/>
      <c r="RXA1257" s="26"/>
      <c r="RXB1257" s="26"/>
      <c r="RXC1257" s="26"/>
      <c r="RXD1257" s="26"/>
      <c r="RXE1257" s="26"/>
      <c r="RXF1257" s="26"/>
      <c r="RXG1257" s="26"/>
      <c r="RXH1257" s="26"/>
      <c r="RXI1257" s="26"/>
      <c r="RXJ1257" s="26"/>
      <c r="RXK1257" s="26"/>
      <c r="RXL1257" s="26"/>
      <c r="RXM1257" s="26"/>
      <c r="RXN1257" s="26"/>
      <c r="RXO1257" s="26"/>
      <c r="RXP1257" s="26"/>
      <c r="RXQ1257" s="26"/>
      <c r="RXR1257" s="26"/>
      <c r="RXS1257" s="26"/>
      <c r="RXT1257" s="26"/>
      <c r="RXU1257" s="26"/>
      <c r="RXV1257" s="26"/>
      <c r="RXW1257" s="26"/>
      <c r="RXX1257" s="26"/>
      <c r="RXY1257" s="26"/>
      <c r="RXZ1257" s="26"/>
      <c r="RYA1257" s="26"/>
      <c r="RYB1257" s="26"/>
      <c r="RYC1257" s="26"/>
      <c r="RYD1257" s="26"/>
      <c r="RYE1257" s="26"/>
      <c r="RYF1257" s="26"/>
      <c r="RYG1257" s="26"/>
      <c r="RYH1257" s="26"/>
      <c r="RYI1257" s="26"/>
      <c r="RYJ1257" s="26"/>
      <c r="RYK1257" s="26"/>
      <c r="RYL1257" s="26"/>
      <c r="RYM1257" s="26"/>
      <c r="RYN1257" s="26"/>
      <c r="RYO1257" s="26"/>
      <c r="RYP1257" s="26"/>
      <c r="RYQ1257" s="26"/>
      <c r="RYR1257" s="26"/>
      <c r="RYS1257" s="26"/>
      <c r="RYT1257" s="26"/>
      <c r="RYU1257" s="26"/>
      <c r="RYV1257" s="26"/>
      <c r="RYW1257" s="26"/>
      <c r="RYX1257" s="26"/>
      <c r="RYY1257" s="26"/>
      <c r="RYZ1257" s="26"/>
      <c r="RZA1257" s="26"/>
      <c r="RZB1257" s="26"/>
      <c r="RZC1257" s="26"/>
      <c r="RZD1257" s="26"/>
      <c r="RZE1257" s="26"/>
      <c r="RZF1257" s="26"/>
      <c r="RZG1257" s="26"/>
      <c r="RZH1257" s="26"/>
      <c r="RZI1257" s="26"/>
      <c r="RZJ1257" s="26"/>
      <c r="RZK1257" s="26"/>
      <c r="RZL1257" s="26"/>
      <c r="RZM1257" s="26"/>
      <c r="RZN1257" s="26"/>
      <c r="RZO1257" s="26"/>
      <c r="RZP1257" s="26"/>
      <c r="RZQ1257" s="26"/>
      <c r="RZR1257" s="26"/>
      <c r="RZS1257" s="26"/>
      <c r="RZT1257" s="26"/>
      <c r="RZU1257" s="26"/>
      <c r="RZV1257" s="26"/>
      <c r="RZW1257" s="26"/>
      <c r="RZX1257" s="26"/>
      <c r="RZY1257" s="26"/>
      <c r="RZZ1257" s="26"/>
      <c r="SAA1257" s="26"/>
      <c r="SAB1257" s="26"/>
      <c r="SAC1257" s="26"/>
      <c r="SAD1257" s="26"/>
      <c r="SAE1257" s="26"/>
      <c r="SAF1257" s="26"/>
      <c r="SAG1257" s="26"/>
      <c r="SAH1257" s="26"/>
      <c r="SAI1257" s="26"/>
      <c r="SAJ1257" s="26"/>
      <c r="SAK1257" s="26"/>
      <c r="SAL1257" s="26"/>
      <c r="SAM1257" s="26"/>
      <c r="SAN1257" s="26"/>
      <c r="SAO1257" s="26"/>
      <c r="SAP1257" s="26"/>
      <c r="SAQ1257" s="26"/>
      <c r="SAR1257" s="26"/>
      <c r="SAS1257" s="26"/>
      <c r="SAT1257" s="26"/>
      <c r="SAU1257" s="26"/>
      <c r="SAV1257" s="26"/>
      <c r="SAW1257" s="26"/>
      <c r="SAX1257" s="26"/>
      <c r="SAY1257" s="26"/>
      <c r="SAZ1257" s="26"/>
      <c r="SBA1257" s="26"/>
      <c r="SBB1257" s="26"/>
      <c r="SBC1257" s="26"/>
      <c r="SBD1257" s="26"/>
      <c r="SBE1257" s="26"/>
      <c r="SBF1257" s="26"/>
      <c r="SBG1257" s="26"/>
      <c r="SBH1257" s="26"/>
      <c r="SBI1257" s="26"/>
      <c r="SBJ1257" s="26"/>
      <c r="SBK1257" s="26"/>
      <c r="SBL1257" s="26"/>
      <c r="SBM1257" s="26"/>
      <c r="SBN1257" s="26"/>
      <c r="SBO1257" s="26"/>
      <c r="SBP1257" s="26"/>
      <c r="SBQ1257" s="26"/>
      <c r="SBR1257" s="26"/>
      <c r="SBS1257" s="26"/>
      <c r="SBT1257" s="26"/>
      <c r="SBU1257" s="26"/>
      <c r="SBV1257" s="26"/>
      <c r="SBW1257" s="26"/>
      <c r="SBX1257" s="26"/>
      <c r="SBY1257" s="26"/>
      <c r="SBZ1257" s="26"/>
      <c r="SCA1257" s="26"/>
      <c r="SCB1257" s="26"/>
      <c r="SCC1257" s="26"/>
      <c r="SCD1257" s="26"/>
      <c r="SCE1257" s="26"/>
      <c r="SCF1257" s="26"/>
      <c r="SCG1257" s="26"/>
      <c r="SCH1257" s="26"/>
      <c r="SCI1257" s="26"/>
      <c r="SCJ1257" s="26"/>
      <c r="SCK1257" s="26"/>
      <c r="SCL1257" s="26"/>
      <c r="SCM1257" s="26"/>
      <c r="SCN1257" s="26"/>
      <c r="SCO1257" s="26"/>
      <c r="SCP1257" s="26"/>
      <c r="SCQ1257" s="26"/>
      <c r="SCR1257" s="26"/>
      <c r="SCS1257" s="26"/>
      <c r="SCT1257" s="26"/>
      <c r="SCU1257" s="26"/>
      <c r="SCV1257" s="26"/>
      <c r="SCW1257" s="26"/>
      <c r="SCX1257" s="26"/>
      <c r="SCY1257" s="26"/>
      <c r="SCZ1257" s="26"/>
      <c r="SDA1257" s="26"/>
      <c r="SDB1257" s="26"/>
      <c r="SDC1257" s="26"/>
      <c r="SDD1257" s="26"/>
      <c r="SDE1257" s="26"/>
      <c r="SDF1257" s="26"/>
      <c r="SDG1257" s="26"/>
      <c r="SDH1257" s="26"/>
      <c r="SDI1257" s="26"/>
      <c r="SDJ1257" s="26"/>
      <c r="SDK1257" s="26"/>
      <c r="SDL1257" s="26"/>
      <c r="SDM1257" s="26"/>
      <c r="SDN1257" s="26"/>
      <c r="SDO1257" s="26"/>
      <c r="SDP1257" s="26"/>
      <c r="SDQ1257" s="26"/>
      <c r="SDR1257" s="26"/>
      <c r="SDS1257" s="26"/>
      <c r="SDT1257" s="26"/>
      <c r="SDU1257" s="26"/>
      <c r="SDV1257" s="26"/>
      <c r="SDW1257" s="26"/>
      <c r="SDX1257" s="26"/>
      <c r="SDY1257" s="26"/>
      <c r="SDZ1257" s="26"/>
      <c r="SEA1257" s="26"/>
      <c r="SEB1257" s="26"/>
      <c r="SEC1257" s="26"/>
      <c r="SED1257" s="26"/>
      <c r="SEE1257" s="26"/>
      <c r="SEF1257" s="26"/>
      <c r="SEG1257" s="26"/>
      <c r="SEH1257" s="26"/>
      <c r="SEI1257" s="26"/>
      <c r="SEJ1257" s="26"/>
      <c r="SEK1257" s="26"/>
      <c r="SEL1257" s="26"/>
      <c r="SEM1257" s="26"/>
      <c r="SEN1257" s="26"/>
      <c r="SEO1257" s="26"/>
      <c r="SEP1257" s="26"/>
      <c r="SEQ1257" s="26"/>
      <c r="SER1257" s="26"/>
      <c r="SES1257" s="26"/>
      <c r="SET1257" s="26"/>
      <c r="SEU1257" s="26"/>
      <c r="SEV1257" s="26"/>
      <c r="SEW1257" s="26"/>
      <c r="SEX1257" s="26"/>
      <c r="SEY1257" s="26"/>
      <c r="SEZ1257" s="26"/>
      <c r="SFA1257" s="26"/>
      <c r="SFB1257" s="26"/>
      <c r="SFC1257" s="26"/>
      <c r="SFD1257" s="26"/>
      <c r="SFE1257" s="26"/>
      <c r="SFF1257" s="26"/>
      <c r="SFG1257" s="26"/>
      <c r="SFH1257" s="26"/>
      <c r="SFI1257" s="26"/>
      <c r="SFJ1257" s="26"/>
      <c r="SFK1257" s="26"/>
      <c r="SFL1257" s="26"/>
      <c r="SFM1257" s="26"/>
      <c r="SFN1257" s="26"/>
      <c r="SFO1257" s="26"/>
      <c r="SFP1257" s="26"/>
      <c r="SFQ1257" s="26"/>
      <c r="SFR1257" s="26"/>
      <c r="SFS1257" s="26"/>
      <c r="SFT1257" s="26"/>
      <c r="SFU1257" s="26"/>
      <c r="SFV1257" s="26"/>
      <c r="SFW1257" s="26"/>
      <c r="SFX1257" s="26"/>
      <c r="SFY1257" s="26"/>
      <c r="SFZ1257" s="26"/>
      <c r="SGA1257" s="26"/>
      <c r="SGB1257" s="26"/>
      <c r="SGC1257" s="26"/>
      <c r="SGD1257" s="26"/>
      <c r="SGE1257" s="26"/>
      <c r="SGF1257" s="26"/>
      <c r="SGG1257" s="26"/>
      <c r="SGH1257" s="26"/>
      <c r="SGI1257" s="26"/>
      <c r="SGJ1257" s="26"/>
      <c r="SGK1257" s="26"/>
      <c r="SGL1257" s="26"/>
      <c r="SGM1257" s="26"/>
      <c r="SGN1257" s="26"/>
      <c r="SGO1257" s="26"/>
      <c r="SGP1257" s="26"/>
      <c r="SGQ1257" s="26"/>
      <c r="SGR1257" s="26"/>
      <c r="SGS1257" s="26"/>
      <c r="SGT1257" s="26"/>
      <c r="SGU1257" s="26"/>
      <c r="SGV1257" s="26"/>
      <c r="SGW1257" s="26"/>
      <c r="SGX1257" s="26"/>
      <c r="SGY1257" s="26"/>
      <c r="SGZ1257" s="26"/>
      <c r="SHA1257" s="26"/>
      <c r="SHB1257" s="26"/>
      <c r="SHC1257" s="26"/>
      <c r="SHD1257" s="26"/>
      <c r="SHE1257" s="26"/>
      <c r="SHF1257" s="26"/>
      <c r="SHG1257" s="26"/>
      <c r="SHH1257" s="26"/>
      <c r="SHI1257" s="26"/>
      <c r="SHJ1257" s="26"/>
      <c r="SHK1257" s="26"/>
      <c r="SHL1257" s="26"/>
      <c r="SHM1257" s="26"/>
      <c r="SHN1257" s="26"/>
      <c r="SHO1257" s="26"/>
      <c r="SHP1257" s="26"/>
      <c r="SHQ1257" s="26"/>
      <c r="SHR1257" s="26"/>
      <c r="SHS1257" s="26"/>
      <c r="SHT1257" s="26"/>
      <c r="SHU1257" s="26"/>
      <c r="SHV1257" s="26"/>
      <c r="SHW1257" s="26"/>
      <c r="SHX1257" s="26"/>
      <c r="SHY1257" s="26"/>
      <c r="SHZ1257" s="26"/>
      <c r="SIA1257" s="26"/>
      <c r="SIB1257" s="26"/>
      <c r="SIC1257" s="26"/>
      <c r="SID1257" s="26"/>
      <c r="SIE1257" s="26"/>
      <c r="SIF1257" s="26"/>
      <c r="SIG1257" s="26"/>
      <c r="SIH1257" s="26"/>
      <c r="SII1257" s="26"/>
      <c r="SIJ1257" s="26"/>
      <c r="SIK1257" s="26"/>
      <c r="SIL1257" s="26"/>
      <c r="SIM1257" s="26"/>
      <c r="SIN1257" s="26"/>
      <c r="SIO1257" s="26"/>
      <c r="SIP1257" s="26"/>
      <c r="SIQ1257" s="26"/>
      <c r="SIR1257" s="26"/>
      <c r="SIS1257" s="26"/>
      <c r="SIT1257" s="26"/>
      <c r="SIU1257" s="26"/>
      <c r="SIV1257" s="26"/>
      <c r="SIW1257" s="26"/>
      <c r="SIX1257" s="26"/>
      <c r="SIY1257" s="26"/>
      <c r="SIZ1257" s="26"/>
      <c r="SJA1257" s="26"/>
      <c r="SJB1257" s="26"/>
      <c r="SJC1257" s="26"/>
      <c r="SJD1257" s="26"/>
      <c r="SJE1257" s="26"/>
      <c r="SJF1257" s="26"/>
      <c r="SJG1257" s="26"/>
      <c r="SJH1257" s="26"/>
      <c r="SJI1257" s="26"/>
      <c r="SJJ1257" s="26"/>
      <c r="SJK1257" s="26"/>
      <c r="SJL1257" s="26"/>
      <c r="SJM1257" s="26"/>
      <c r="SJN1257" s="26"/>
      <c r="SJO1257" s="26"/>
      <c r="SJP1257" s="26"/>
      <c r="SJQ1257" s="26"/>
      <c r="SJR1257" s="26"/>
      <c r="SJS1257" s="26"/>
      <c r="SJT1257" s="26"/>
      <c r="SJU1257" s="26"/>
      <c r="SJV1257" s="26"/>
      <c r="SJW1257" s="26"/>
      <c r="SJX1257" s="26"/>
      <c r="SJY1257" s="26"/>
      <c r="SJZ1257" s="26"/>
      <c r="SKA1257" s="26"/>
      <c r="SKB1257" s="26"/>
      <c r="SKC1257" s="26"/>
      <c r="SKD1257" s="26"/>
      <c r="SKE1257" s="26"/>
      <c r="SKF1257" s="26"/>
      <c r="SKG1257" s="26"/>
      <c r="SKH1257" s="26"/>
      <c r="SKI1257" s="26"/>
      <c r="SKJ1257" s="26"/>
      <c r="SKK1257" s="26"/>
      <c r="SKL1257" s="26"/>
      <c r="SKM1257" s="26"/>
      <c r="SKN1257" s="26"/>
      <c r="SKO1257" s="26"/>
      <c r="SKP1257" s="26"/>
      <c r="SKQ1257" s="26"/>
      <c r="SKR1257" s="26"/>
      <c r="SKS1257" s="26"/>
      <c r="SKT1257" s="26"/>
      <c r="SKU1257" s="26"/>
      <c r="SKV1257" s="26"/>
      <c r="SKW1257" s="26"/>
      <c r="SKX1257" s="26"/>
      <c r="SKY1257" s="26"/>
      <c r="SKZ1257" s="26"/>
      <c r="SLA1257" s="26"/>
      <c r="SLB1257" s="26"/>
      <c r="SLC1257" s="26"/>
      <c r="SLD1257" s="26"/>
      <c r="SLE1257" s="26"/>
      <c r="SLF1257" s="26"/>
      <c r="SLG1257" s="26"/>
      <c r="SLH1257" s="26"/>
      <c r="SLI1257" s="26"/>
      <c r="SLJ1257" s="26"/>
      <c r="SLK1257" s="26"/>
      <c r="SLL1257" s="26"/>
      <c r="SLM1257" s="26"/>
      <c r="SLN1257" s="26"/>
      <c r="SLO1257" s="26"/>
      <c r="SLP1257" s="26"/>
      <c r="SLQ1257" s="26"/>
      <c r="SLR1257" s="26"/>
      <c r="SLS1257" s="26"/>
      <c r="SLT1257" s="26"/>
      <c r="SLU1257" s="26"/>
      <c r="SLV1257" s="26"/>
      <c r="SLW1257" s="26"/>
      <c r="SLX1257" s="26"/>
      <c r="SLY1257" s="26"/>
      <c r="SLZ1257" s="26"/>
      <c r="SMA1257" s="26"/>
      <c r="SMB1257" s="26"/>
      <c r="SMC1257" s="26"/>
      <c r="SMD1257" s="26"/>
      <c r="SME1257" s="26"/>
      <c r="SMF1257" s="26"/>
      <c r="SMG1257" s="26"/>
      <c r="SMH1257" s="26"/>
      <c r="SMI1257" s="26"/>
      <c r="SMJ1257" s="26"/>
      <c r="SMK1257" s="26"/>
      <c r="SML1257" s="26"/>
      <c r="SMM1257" s="26"/>
      <c r="SMN1257" s="26"/>
      <c r="SMO1257" s="26"/>
      <c r="SMP1257" s="26"/>
      <c r="SMQ1257" s="26"/>
      <c r="SMR1257" s="26"/>
      <c r="SMS1257" s="26"/>
      <c r="SMT1257" s="26"/>
      <c r="SMU1257" s="26"/>
      <c r="SMV1257" s="26"/>
      <c r="SMW1257" s="26"/>
      <c r="SMX1257" s="26"/>
      <c r="SMY1257" s="26"/>
      <c r="SMZ1257" s="26"/>
      <c r="SNA1257" s="26"/>
      <c r="SNB1257" s="26"/>
      <c r="SNC1257" s="26"/>
      <c r="SND1257" s="26"/>
      <c r="SNE1257" s="26"/>
      <c r="SNF1257" s="26"/>
      <c r="SNG1257" s="26"/>
      <c r="SNH1257" s="26"/>
      <c r="SNI1257" s="26"/>
      <c r="SNJ1257" s="26"/>
      <c r="SNK1257" s="26"/>
      <c r="SNL1257" s="26"/>
      <c r="SNM1257" s="26"/>
      <c r="SNN1257" s="26"/>
      <c r="SNO1257" s="26"/>
      <c r="SNP1257" s="26"/>
      <c r="SNQ1257" s="26"/>
      <c r="SNR1257" s="26"/>
      <c r="SNS1257" s="26"/>
      <c r="SNT1257" s="26"/>
      <c r="SNU1257" s="26"/>
      <c r="SNV1257" s="26"/>
      <c r="SNW1257" s="26"/>
      <c r="SNX1257" s="26"/>
      <c r="SNY1257" s="26"/>
      <c r="SNZ1257" s="26"/>
      <c r="SOA1257" s="26"/>
      <c r="SOB1257" s="26"/>
      <c r="SOC1257" s="26"/>
      <c r="SOD1257" s="26"/>
      <c r="SOE1257" s="26"/>
      <c r="SOF1257" s="26"/>
      <c r="SOG1257" s="26"/>
      <c r="SOH1257" s="26"/>
      <c r="SOI1257" s="26"/>
      <c r="SOJ1257" s="26"/>
      <c r="SOK1257" s="26"/>
      <c r="SOL1257" s="26"/>
      <c r="SOM1257" s="26"/>
      <c r="SON1257" s="26"/>
      <c r="SOO1257" s="26"/>
      <c r="SOP1257" s="26"/>
      <c r="SOQ1257" s="26"/>
      <c r="SOR1257" s="26"/>
      <c r="SOS1257" s="26"/>
      <c r="SOT1257" s="26"/>
      <c r="SOU1257" s="26"/>
      <c r="SOV1257" s="26"/>
      <c r="SOW1257" s="26"/>
      <c r="SOX1257" s="26"/>
      <c r="SOY1257" s="26"/>
      <c r="SOZ1257" s="26"/>
      <c r="SPA1257" s="26"/>
      <c r="SPB1257" s="26"/>
      <c r="SPC1257" s="26"/>
      <c r="SPD1257" s="26"/>
      <c r="SPE1257" s="26"/>
      <c r="SPF1257" s="26"/>
      <c r="SPG1257" s="26"/>
      <c r="SPH1257" s="26"/>
      <c r="SPI1257" s="26"/>
      <c r="SPJ1257" s="26"/>
      <c r="SPK1257" s="26"/>
      <c r="SPL1257" s="26"/>
      <c r="SPM1257" s="26"/>
      <c r="SPN1257" s="26"/>
      <c r="SPO1257" s="26"/>
      <c r="SPP1257" s="26"/>
      <c r="SPQ1257" s="26"/>
      <c r="SPR1257" s="26"/>
      <c r="SPS1257" s="26"/>
      <c r="SPT1257" s="26"/>
      <c r="SPU1257" s="26"/>
      <c r="SPV1257" s="26"/>
      <c r="SPW1257" s="26"/>
      <c r="SPX1257" s="26"/>
      <c r="SPY1257" s="26"/>
      <c r="SPZ1257" s="26"/>
      <c r="SQA1257" s="26"/>
      <c r="SQB1257" s="26"/>
      <c r="SQC1257" s="26"/>
      <c r="SQD1257" s="26"/>
      <c r="SQE1257" s="26"/>
      <c r="SQF1257" s="26"/>
      <c r="SQG1257" s="26"/>
      <c r="SQH1257" s="26"/>
      <c r="SQI1257" s="26"/>
      <c r="SQJ1257" s="26"/>
      <c r="SQK1257" s="26"/>
      <c r="SQL1257" s="26"/>
      <c r="SQM1257" s="26"/>
      <c r="SQN1257" s="26"/>
      <c r="SQO1257" s="26"/>
      <c r="SQP1257" s="26"/>
      <c r="SQQ1257" s="26"/>
      <c r="SQR1257" s="26"/>
      <c r="SQS1257" s="26"/>
      <c r="SQT1257" s="26"/>
      <c r="SQU1257" s="26"/>
      <c r="SQV1257" s="26"/>
      <c r="SQW1257" s="26"/>
      <c r="SQX1257" s="26"/>
      <c r="SQY1257" s="26"/>
      <c r="SQZ1257" s="26"/>
      <c r="SRA1257" s="26"/>
      <c r="SRB1257" s="26"/>
      <c r="SRC1257" s="26"/>
      <c r="SRD1257" s="26"/>
      <c r="SRE1257" s="26"/>
      <c r="SRF1257" s="26"/>
      <c r="SRG1257" s="26"/>
      <c r="SRH1257" s="26"/>
      <c r="SRI1257" s="26"/>
      <c r="SRJ1257" s="26"/>
      <c r="SRK1257" s="26"/>
      <c r="SRL1257" s="26"/>
      <c r="SRM1257" s="26"/>
      <c r="SRN1257" s="26"/>
      <c r="SRO1257" s="26"/>
      <c r="SRP1257" s="26"/>
      <c r="SRQ1257" s="26"/>
      <c r="SRR1257" s="26"/>
      <c r="SRS1257" s="26"/>
      <c r="SRT1257" s="26"/>
      <c r="SRU1257" s="26"/>
      <c r="SRV1257" s="26"/>
      <c r="SRW1257" s="26"/>
      <c r="SRX1257" s="26"/>
      <c r="SRY1257" s="26"/>
      <c r="SRZ1257" s="26"/>
      <c r="SSA1257" s="26"/>
      <c r="SSB1257" s="26"/>
      <c r="SSC1257" s="26"/>
      <c r="SSD1257" s="26"/>
      <c r="SSE1257" s="26"/>
      <c r="SSF1257" s="26"/>
      <c r="SSG1257" s="26"/>
      <c r="SSH1257" s="26"/>
      <c r="SSI1257" s="26"/>
      <c r="SSJ1257" s="26"/>
      <c r="SSK1257" s="26"/>
      <c r="SSL1257" s="26"/>
      <c r="SSM1257" s="26"/>
      <c r="SSN1257" s="26"/>
      <c r="SSO1257" s="26"/>
      <c r="SSP1257" s="26"/>
      <c r="SSQ1257" s="26"/>
      <c r="SSR1257" s="26"/>
      <c r="SSS1257" s="26"/>
      <c r="SST1257" s="26"/>
      <c r="SSU1257" s="26"/>
      <c r="SSV1257" s="26"/>
      <c r="SSW1257" s="26"/>
      <c r="SSX1257" s="26"/>
      <c r="SSY1257" s="26"/>
      <c r="SSZ1257" s="26"/>
      <c r="STA1257" s="26"/>
      <c r="STB1257" s="26"/>
      <c r="STC1257" s="26"/>
      <c r="STD1257" s="26"/>
      <c r="STE1257" s="26"/>
      <c r="STF1257" s="26"/>
      <c r="STG1257" s="26"/>
      <c r="STH1257" s="26"/>
      <c r="STI1257" s="26"/>
      <c r="STJ1257" s="26"/>
      <c r="STK1257" s="26"/>
      <c r="STL1257" s="26"/>
      <c r="STM1257" s="26"/>
      <c r="STN1257" s="26"/>
      <c r="STO1257" s="26"/>
      <c r="STP1257" s="26"/>
      <c r="STQ1257" s="26"/>
      <c r="STR1257" s="26"/>
      <c r="STS1257" s="26"/>
      <c r="STT1257" s="26"/>
      <c r="STU1257" s="26"/>
      <c r="STV1257" s="26"/>
      <c r="STW1257" s="26"/>
      <c r="STX1257" s="26"/>
      <c r="STY1257" s="26"/>
      <c r="STZ1257" s="26"/>
      <c r="SUA1257" s="26"/>
      <c r="SUB1257" s="26"/>
      <c r="SUC1257" s="26"/>
      <c r="SUD1257" s="26"/>
      <c r="SUE1257" s="26"/>
      <c r="SUF1257" s="26"/>
      <c r="SUG1257" s="26"/>
      <c r="SUH1257" s="26"/>
      <c r="SUI1257" s="26"/>
      <c r="SUJ1257" s="26"/>
      <c r="SUK1257" s="26"/>
      <c r="SUL1257" s="26"/>
      <c r="SUM1257" s="26"/>
      <c r="SUN1257" s="26"/>
      <c r="SUO1257" s="26"/>
      <c r="SUP1257" s="26"/>
      <c r="SUQ1257" s="26"/>
      <c r="SUR1257" s="26"/>
      <c r="SUS1257" s="26"/>
      <c r="SUT1257" s="26"/>
      <c r="SUU1257" s="26"/>
      <c r="SUV1257" s="26"/>
      <c r="SUW1257" s="26"/>
      <c r="SUX1257" s="26"/>
      <c r="SUY1257" s="26"/>
      <c r="SUZ1257" s="26"/>
      <c r="SVA1257" s="26"/>
      <c r="SVB1257" s="26"/>
      <c r="SVC1257" s="26"/>
      <c r="SVD1257" s="26"/>
      <c r="SVE1257" s="26"/>
      <c r="SVF1257" s="26"/>
      <c r="SVG1257" s="26"/>
      <c r="SVH1257" s="26"/>
      <c r="SVI1257" s="26"/>
      <c r="SVJ1257" s="26"/>
      <c r="SVK1257" s="26"/>
      <c r="SVL1257" s="26"/>
      <c r="SVM1257" s="26"/>
      <c r="SVN1257" s="26"/>
      <c r="SVO1257" s="26"/>
      <c r="SVP1257" s="26"/>
      <c r="SVQ1257" s="26"/>
      <c r="SVR1257" s="26"/>
      <c r="SVS1257" s="26"/>
      <c r="SVT1257" s="26"/>
      <c r="SVU1257" s="26"/>
      <c r="SVV1257" s="26"/>
      <c r="SVW1257" s="26"/>
      <c r="SVX1257" s="26"/>
      <c r="SVY1257" s="26"/>
      <c r="SVZ1257" s="26"/>
      <c r="SWA1257" s="26"/>
      <c r="SWB1257" s="26"/>
      <c r="SWC1257" s="26"/>
      <c r="SWD1257" s="26"/>
      <c r="SWE1257" s="26"/>
      <c r="SWF1257" s="26"/>
      <c r="SWG1257" s="26"/>
      <c r="SWH1257" s="26"/>
      <c r="SWI1257" s="26"/>
      <c r="SWJ1257" s="26"/>
      <c r="SWK1257" s="26"/>
      <c r="SWL1257" s="26"/>
      <c r="SWM1257" s="26"/>
      <c r="SWN1257" s="26"/>
      <c r="SWO1257" s="26"/>
      <c r="SWP1257" s="26"/>
      <c r="SWQ1257" s="26"/>
      <c r="SWR1257" s="26"/>
      <c r="SWS1257" s="26"/>
      <c r="SWT1257" s="26"/>
      <c r="SWU1257" s="26"/>
      <c r="SWV1257" s="26"/>
      <c r="SWW1257" s="26"/>
      <c r="SWX1257" s="26"/>
      <c r="SWY1257" s="26"/>
      <c r="SWZ1257" s="26"/>
      <c r="SXA1257" s="26"/>
      <c r="SXB1257" s="26"/>
      <c r="SXC1257" s="26"/>
      <c r="SXD1257" s="26"/>
      <c r="SXE1257" s="26"/>
      <c r="SXF1257" s="26"/>
      <c r="SXG1257" s="26"/>
      <c r="SXH1257" s="26"/>
      <c r="SXI1257" s="26"/>
      <c r="SXJ1257" s="26"/>
      <c r="SXK1257" s="26"/>
      <c r="SXL1257" s="26"/>
      <c r="SXM1257" s="26"/>
      <c r="SXN1257" s="26"/>
      <c r="SXO1257" s="26"/>
      <c r="SXP1257" s="26"/>
      <c r="SXQ1257" s="26"/>
      <c r="SXR1257" s="26"/>
      <c r="SXS1257" s="26"/>
      <c r="SXT1257" s="26"/>
      <c r="SXU1257" s="26"/>
      <c r="SXV1257" s="26"/>
      <c r="SXW1257" s="26"/>
      <c r="SXX1257" s="26"/>
      <c r="SXY1257" s="26"/>
      <c r="SXZ1257" s="26"/>
      <c r="SYA1257" s="26"/>
      <c r="SYB1257" s="26"/>
      <c r="SYC1257" s="26"/>
      <c r="SYD1257" s="26"/>
      <c r="SYE1257" s="26"/>
      <c r="SYF1257" s="26"/>
      <c r="SYG1257" s="26"/>
      <c r="SYH1257" s="26"/>
      <c r="SYI1257" s="26"/>
      <c r="SYJ1257" s="26"/>
      <c r="SYK1257" s="26"/>
      <c r="SYL1257" s="26"/>
      <c r="SYM1257" s="26"/>
      <c r="SYN1257" s="26"/>
      <c r="SYO1257" s="26"/>
      <c r="SYP1257" s="26"/>
      <c r="SYQ1257" s="26"/>
      <c r="SYR1257" s="26"/>
      <c r="SYS1257" s="26"/>
      <c r="SYT1257" s="26"/>
      <c r="SYU1257" s="26"/>
      <c r="SYV1257" s="26"/>
      <c r="SYW1257" s="26"/>
      <c r="SYX1257" s="26"/>
      <c r="SYY1257" s="26"/>
      <c r="SYZ1257" s="26"/>
      <c r="SZA1257" s="26"/>
      <c r="SZB1257" s="26"/>
      <c r="SZC1257" s="26"/>
      <c r="SZD1257" s="26"/>
      <c r="SZE1257" s="26"/>
      <c r="SZF1257" s="26"/>
      <c r="SZG1257" s="26"/>
      <c r="SZH1257" s="26"/>
      <c r="SZI1257" s="26"/>
      <c r="SZJ1257" s="26"/>
      <c r="SZK1257" s="26"/>
      <c r="SZL1257" s="26"/>
      <c r="SZM1257" s="26"/>
      <c r="SZN1257" s="26"/>
      <c r="SZO1257" s="26"/>
      <c r="SZP1257" s="26"/>
      <c r="SZQ1257" s="26"/>
      <c r="SZR1257" s="26"/>
      <c r="SZS1257" s="26"/>
      <c r="SZT1257" s="26"/>
      <c r="SZU1257" s="26"/>
      <c r="SZV1257" s="26"/>
      <c r="SZW1257" s="26"/>
      <c r="SZX1257" s="26"/>
      <c r="SZY1257" s="26"/>
      <c r="SZZ1257" s="26"/>
      <c r="TAA1257" s="26"/>
      <c r="TAB1257" s="26"/>
      <c r="TAC1257" s="26"/>
      <c r="TAD1257" s="26"/>
      <c r="TAE1257" s="26"/>
      <c r="TAF1257" s="26"/>
      <c r="TAG1257" s="26"/>
      <c r="TAH1257" s="26"/>
      <c r="TAI1257" s="26"/>
      <c r="TAJ1257" s="26"/>
      <c r="TAK1257" s="26"/>
      <c r="TAL1257" s="26"/>
      <c r="TAM1257" s="26"/>
      <c r="TAN1257" s="26"/>
      <c r="TAO1257" s="26"/>
      <c r="TAP1257" s="26"/>
      <c r="TAQ1257" s="26"/>
      <c r="TAR1257" s="26"/>
      <c r="TAS1257" s="26"/>
      <c r="TAT1257" s="26"/>
      <c r="TAU1257" s="26"/>
      <c r="TAV1257" s="26"/>
      <c r="TAW1257" s="26"/>
      <c r="TAX1257" s="26"/>
      <c r="TAY1257" s="26"/>
      <c r="TAZ1257" s="26"/>
      <c r="TBA1257" s="26"/>
      <c r="TBB1257" s="26"/>
      <c r="TBC1257" s="26"/>
      <c r="TBD1257" s="26"/>
      <c r="TBE1257" s="26"/>
      <c r="TBF1257" s="26"/>
      <c r="TBG1257" s="26"/>
      <c r="TBH1257" s="26"/>
      <c r="TBI1257" s="26"/>
      <c r="TBJ1257" s="26"/>
      <c r="TBK1257" s="26"/>
      <c r="TBL1257" s="26"/>
      <c r="TBM1257" s="26"/>
      <c r="TBN1257" s="26"/>
      <c r="TBO1257" s="26"/>
      <c r="TBP1257" s="26"/>
      <c r="TBQ1257" s="26"/>
      <c r="TBR1257" s="26"/>
      <c r="TBS1257" s="26"/>
      <c r="TBT1257" s="26"/>
      <c r="TBU1257" s="26"/>
      <c r="TBV1257" s="26"/>
      <c r="TBW1257" s="26"/>
      <c r="TBX1257" s="26"/>
      <c r="TBY1257" s="26"/>
      <c r="TBZ1257" s="26"/>
      <c r="TCA1257" s="26"/>
      <c r="TCB1257" s="26"/>
      <c r="TCC1257" s="26"/>
      <c r="TCD1257" s="26"/>
      <c r="TCE1257" s="26"/>
      <c r="TCF1257" s="26"/>
      <c r="TCG1257" s="26"/>
      <c r="TCH1257" s="26"/>
      <c r="TCI1257" s="26"/>
      <c r="TCJ1257" s="26"/>
      <c r="TCK1257" s="26"/>
      <c r="TCL1257" s="26"/>
      <c r="TCM1257" s="26"/>
      <c r="TCN1257" s="26"/>
      <c r="TCO1257" s="26"/>
      <c r="TCP1257" s="26"/>
      <c r="TCQ1257" s="26"/>
      <c r="TCR1257" s="26"/>
      <c r="TCS1257" s="26"/>
      <c r="TCT1257" s="26"/>
      <c r="TCU1257" s="26"/>
      <c r="TCV1257" s="26"/>
      <c r="TCW1257" s="26"/>
      <c r="TCX1257" s="26"/>
      <c r="TCY1257" s="26"/>
      <c r="TCZ1257" s="26"/>
      <c r="TDA1257" s="26"/>
      <c r="TDB1257" s="26"/>
      <c r="TDC1257" s="26"/>
      <c r="TDD1257" s="26"/>
      <c r="TDE1257" s="26"/>
      <c r="TDF1257" s="26"/>
      <c r="TDG1257" s="26"/>
      <c r="TDH1257" s="26"/>
      <c r="TDI1257" s="26"/>
      <c r="TDJ1257" s="26"/>
      <c r="TDK1257" s="26"/>
      <c r="TDL1257" s="26"/>
      <c r="TDM1257" s="26"/>
      <c r="TDN1257" s="26"/>
      <c r="TDO1257" s="26"/>
      <c r="TDP1257" s="26"/>
      <c r="TDQ1257" s="26"/>
      <c r="TDR1257" s="26"/>
      <c r="TDS1257" s="26"/>
      <c r="TDT1257" s="26"/>
      <c r="TDU1257" s="26"/>
      <c r="TDV1257" s="26"/>
      <c r="TDW1257" s="26"/>
      <c r="TDX1257" s="26"/>
      <c r="TDY1257" s="26"/>
      <c r="TDZ1257" s="26"/>
      <c r="TEA1257" s="26"/>
      <c r="TEB1257" s="26"/>
      <c r="TEC1257" s="26"/>
      <c r="TED1257" s="26"/>
      <c r="TEE1257" s="26"/>
      <c r="TEF1257" s="26"/>
      <c r="TEG1257" s="26"/>
      <c r="TEH1257" s="26"/>
      <c r="TEI1257" s="26"/>
      <c r="TEJ1257" s="26"/>
      <c r="TEK1257" s="26"/>
      <c r="TEL1257" s="26"/>
      <c r="TEM1257" s="26"/>
      <c r="TEN1257" s="26"/>
      <c r="TEO1257" s="26"/>
      <c r="TEP1257" s="26"/>
      <c r="TEQ1257" s="26"/>
      <c r="TER1257" s="26"/>
      <c r="TES1257" s="26"/>
      <c r="TET1257" s="26"/>
      <c r="TEU1257" s="26"/>
      <c r="TEV1257" s="26"/>
      <c r="TEW1257" s="26"/>
      <c r="TEX1257" s="26"/>
      <c r="TEY1257" s="26"/>
      <c r="TEZ1257" s="26"/>
      <c r="TFA1257" s="26"/>
      <c r="TFB1257" s="26"/>
      <c r="TFC1257" s="26"/>
      <c r="TFD1257" s="26"/>
      <c r="TFE1257" s="26"/>
      <c r="TFF1257" s="26"/>
      <c r="TFG1257" s="26"/>
      <c r="TFH1257" s="26"/>
      <c r="TFI1257" s="26"/>
      <c r="TFJ1257" s="26"/>
      <c r="TFK1257" s="26"/>
      <c r="TFL1257" s="26"/>
      <c r="TFM1257" s="26"/>
      <c r="TFN1257" s="26"/>
      <c r="TFO1257" s="26"/>
      <c r="TFP1257" s="26"/>
      <c r="TFQ1257" s="26"/>
      <c r="TFR1257" s="26"/>
      <c r="TFS1257" s="26"/>
      <c r="TFT1257" s="26"/>
      <c r="TFU1257" s="26"/>
      <c r="TFV1257" s="26"/>
      <c r="TFW1257" s="26"/>
      <c r="TFX1257" s="26"/>
      <c r="TFY1257" s="26"/>
      <c r="TFZ1257" s="26"/>
      <c r="TGA1257" s="26"/>
      <c r="TGB1257" s="26"/>
      <c r="TGC1257" s="26"/>
      <c r="TGD1257" s="26"/>
      <c r="TGE1257" s="26"/>
      <c r="TGF1257" s="26"/>
      <c r="TGG1257" s="26"/>
      <c r="TGH1257" s="26"/>
      <c r="TGI1257" s="26"/>
      <c r="TGJ1257" s="26"/>
      <c r="TGK1257" s="26"/>
      <c r="TGL1257" s="26"/>
      <c r="TGM1257" s="26"/>
      <c r="TGN1257" s="26"/>
      <c r="TGO1257" s="26"/>
      <c r="TGP1257" s="26"/>
      <c r="TGQ1257" s="26"/>
      <c r="TGR1257" s="26"/>
      <c r="TGS1257" s="26"/>
      <c r="TGT1257" s="26"/>
      <c r="TGU1257" s="26"/>
      <c r="TGV1257" s="26"/>
      <c r="TGW1257" s="26"/>
      <c r="TGX1257" s="26"/>
      <c r="TGY1257" s="26"/>
      <c r="TGZ1257" s="26"/>
      <c r="THA1257" s="26"/>
      <c r="THB1257" s="26"/>
      <c r="THC1257" s="26"/>
      <c r="THD1257" s="26"/>
      <c r="THE1257" s="26"/>
      <c r="THF1257" s="26"/>
      <c r="THG1257" s="26"/>
      <c r="THH1257" s="26"/>
      <c r="THI1257" s="26"/>
      <c r="THJ1257" s="26"/>
      <c r="THK1257" s="26"/>
      <c r="THL1257" s="26"/>
      <c r="THM1257" s="26"/>
      <c r="THN1257" s="26"/>
      <c r="THO1257" s="26"/>
      <c r="THP1257" s="26"/>
      <c r="THQ1257" s="26"/>
      <c r="THR1257" s="26"/>
      <c r="THS1257" s="26"/>
      <c r="THT1257" s="26"/>
      <c r="THU1257" s="26"/>
      <c r="THV1257" s="26"/>
      <c r="THW1257" s="26"/>
      <c r="THX1257" s="26"/>
      <c r="THY1257" s="26"/>
      <c r="THZ1257" s="26"/>
      <c r="TIA1257" s="26"/>
      <c r="TIB1257" s="26"/>
      <c r="TIC1257" s="26"/>
      <c r="TID1257" s="26"/>
      <c r="TIE1257" s="26"/>
      <c r="TIF1257" s="26"/>
      <c r="TIG1257" s="26"/>
      <c r="TIH1257" s="26"/>
      <c r="TII1257" s="26"/>
      <c r="TIJ1257" s="26"/>
      <c r="TIK1257" s="26"/>
      <c r="TIL1257" s="26"/>
      <c r="TIM1257" s="26"/>
      <c r="TIN1257" s="26"/>
      <c r="TIO1257" s="26"/>
      <c r="TIP1257" s="26"/>
      <c r="TIQ1257" s="26"/>
      <c r="TIR1257" s="26"/>
      <c r="TIS1257" s="26"/>
      <c r="TIT1257" s="26"/>
      <c r="TIU1257" s="26"/>
      <c r="TIV1257" s="26"/>
      <c r="TIW1257" s="26"/>
      <c r="TIX1257" s="26"/>
      <c r="TIY1257" s="26"/>
      <c r="TIZ1257" s="26"/>
      <c r="TJA1257" s="26"/>
      <c r="TJB1257" s="26"/>
      <c r="TJC1257" s="26"/>
      <c r="TJD1257" s="26"/>
      <c r="TJE1257" s="26"/>
      <c r="TJF1257" s="26"/>
      <c r="TJG1257" s="26"/>
      <c r="TJH1257" s="26"/>
      <c r="TJI1257" s="26"/>
      <c r="TJJ1257" s="26"/>
      <c r="TJK1257" s="26"/>
      <c r="TJL1257" s="26"/>
      <c r="TJM1257" s="26"/>
      <c r="TJN1257" s="26"/>
      <c r="TJO1257" s="26"/>
      <c r="TJP1257" s="26"/>
      <c r="TJQ1257" s="26"/>
      <c r="TJR1257" s="26"/>
      <c r="TJS1257" s="26"/>
      <c r="TJT1257" s="26"/>
      <c r="TJU1257" s="26"/>
      <c r="TJV1257" s="26"/>
      <c r="TJW1257" s="26"/>
      <c r="TJX1257" s="26"/>
      <c r="TJY1257" s="26"/>
      <c r="TJZ1257" s="26"/>
      <c r="TKA1257" s="26"/>
      <c r="TKB1257" s="26"/>
      <c r="TKC1257" s="26"/>
      <c r="TKD1257" s="26"/>
      <c r="TKE1257" s="26"/>
      <c r="TKF1257" s="26"/>
      <c r="TKG1257" s="26"/>
      <c r="TKH1257" s="26"/>
      <c r="TKI1257" s="26"/>
      <c r="TKJ1257" s="26"/>
      <c r="TKK1257" s="26"/>
      <c r="TKL1257" s="26"/>
      <c r="TKM1257" s="26"/>
      <c r="TKN1257" s="26"/>
      <c r="TKO1257" s="26"/>
      <c r="TKP1257" s="26"/>
      <c r="TKQ1257" s="26"/>
      <c r="TKR1257" s="26"/>
      <c r="TKS1257" s="26"/>
      <c r="TKT1257" s="26"/>
      <c r="TKU1257" s="26"/>
      <c r="TKV1257" s="26"/>
      <c r="TKW1257" s="26"/>
      <c r="TKX1257" s="26"/>
      <c r="TKY1257" s="26"/>
      <c r="TKZ1257" s="26"/>
      <c r="TLA1257" s="26"/>
      <c r="TLB1257" s="26"/>
      <c r="TLC1257" s="26"/>
      <c r="TLD1257" s="26"/>
      <c r="TLE1257" s="26"/>
      <c r="TLF1257" s="26"/>
      <c r="TLG1257" s="26"/>
      <c r="TLH1257" s="26"/>
      <c r="TLI1257" s="26"/>
      <c r="TLJ1257" s="26"/>
      <c r="TLK1257" s="26"/>
      <c r="TLL1257" s="26"/>
      <c r="TLM1257" s="26"/>
      <c r="TLN1257" s="26"/>
      <c r="TLO1257" s="26"/>
      <c r="TLP1257" s="26"/>
      <c r="TLQ1257" s="26"/>
      <c r="TLR1257" s="26"/>
      <c r="TLS1257" s="26"/>
      <c r="TLT1257" s="26"/>
      <c r="TLU1257" s="26"/>
      <c r="TLV1257" s="26"/>
      <c r="TLW1257" s="26"/>
      <c r="TLX1257" s="26"/>
      <c r="TLY1257" s="26"/>
      <c r="TLZ1257" s="26"/>
      <c r="TMA1257" s="26"/>
      <c r="TMB1257" s="26"/>
      <c r="TMC1257" s="26"/>
      <c r="TMD1257" s="26"/>
      <c r="TME1257" s="26"/>
      <c r="TMF1257" s="26"/>
      <c r="TMG1257" s="26"/>
      <c r="TMH1257" s="26"/>
      <c r="TMI1257" s="26"/>
      <c r="TMJ1257" s="26"/>
      <c r="TMK1257" s="26"/>
      <c r="TML1257" s="26"/>
      <c r="TMM1257" s="26"/>
      <c r="TMN1257" s="26"/>
      <c r="TMO1257" s="26"/>
      <c r="TMP1257" s="26"/>
      <c r="TMQ1257" s="26"/>
      <c r="TMR1257" s="26"/>
      <c r="TMS1257" s="26"/>
      <c r="TMT1257" s="26"/>
      <c r="TMU1257" s="26"/>
      <c r="TMV1257" s="26"/>
      <c r="TMW1257" s="26"/>
      <c r="TMX1257" s="26"/>
      <c r="TMY1257" s="26"/>
      <c r="TMZ1257" s="26"/>
      <c r="TNA1257" s="26"/>
      <c r="TNB1257" s="26"/>
      <c r="TNC1257" s="26"/>
      <c r="TND1257" s="26"/>
      <c r="TNE1257" s="26"/>
      <c r="TNF1257" s="26"/>
      <c r="TNG1257" s="26"/>
      <c r="TNH1257" s="26"/>
      <c r="TNI1257" s="26"/>
      <c r="TNJ1257" s="26"/>
      <c r="TNK1257" s="26"/>
      <c r="TNL1257" s="26"/>
      <c r="TNM1257" s="26"/>
      <c r="TNN1257" s="26"/>
      <c r="TNO1257" s="26"/>
      <c r="TNP1257" s="26"/>
      <c r="TNQ1257" s="26"/>
      <c r="TNR1257" s="26"/>
      <c r="TNS1257" s="26"/>
      <c r="TNT1257" s="26"/>
      <c r="TNU1257" s="26"/>
      <c r="TNV1257" s="26"/>
      <c r="TNW1257" s="26"/>
      <c r="TNX1257" s="26"/>
      <c r="TNY1257" s="26"/>
      <c r="TNZ1257" s="26"/>
      <c r="TOA1257" s="26"/>
      <c r="TOB1257" s="26"/>
      <c r="TOC1257" s="26"/>
      <c r="TOD1257" s="26"/>
      <c r="TOE1257" s="26"/>
      <c r="TOF1257" s="26"/>
      <c r="TOG1257" s="26"/>
      <c r="TOH1257" s="26"/>
      <c r="TOI1257" s="26"/>
      <c r="TOJ1257" s="26"/>
      <c r="TOK1257" s="26"/>
      <c r="TOL1257" s="26"/>
      <c r="TOM1257" s="26"/>
      <c r="TON1257" s="26"/>
      <c r="TOO1257" s="26"/>
      <c r="TOP1257" s="26"/>
      <c r="TOQ1257" s="26"/>
      <c r="TOR1257" s="26"/>
      <c r="TOS1257" s="26"/>
      <c r="TOT1257" s="26"/>
      <c r="TOU1257" s="26"/>
      <c r="TOV1257" s="26"/>
      <c r="TOW1257" s="26"/>
      <c r="TOX1257" s="26"/>
      <c r="TOY1257" s="26"/>
      <c r="TOZ1257" s="26"/>
      <c r="TPA1257" s="26"/>
      <c r="TPB1257" s="26"/>
      <c r="TPC1257" s="26"/>
      <c r="TPD1257" s="26"/>
      <c r="TPE1257" s="26"/>
      <c r="TPF1257" s="26"/>
      <c r="TPG1257" s="26"/>
      <c r="TPH1257" s="26"/>
      <c r="TPI1257" s="26"/>
      <c r="TPJ1257" s="26"/>
      <c r="TPK1257" s="26"/>
      <c r="TPL1257" s="26"/>
      <c r="TPM1257" s="26"/>
      <c r="TPN1257" s="26"/>
      <c r="TPO1257" s="26"/>
      <c r="TPP1257" s="26"/>
      <c r="TPQ1257" s="26"/>
      <c r="TPR1257" s="26"/>
      <c r="TPS1257" s="26"/>
      <c r="TPT1257" s="26"/>
      <c r="TPU1257" s="26"/>
      <c r="TPV1257" s="26"/>
      <c r="TPW1257" s="26"/>
      <c r="TPX1257" s="26"/>
      <c r="TPY1257" s="26"/>
      <c r="TPZ1257" s="26"/>
      <c r="TQA1257" s="26"/>
      <c r="TQB1257" s="26"/>
      <c r="TQC1257" s="26"/>
      <c r="TQD1257" s="26"/>
      <c r="TQE1257" s="26"/>
      <c r="TQF1257" s="26"/>
      <c r="TQG1257" s="26"/>
      <c r="TQH1257" s="26"/>
      <c r="TQI1257" s="26"/>
      <c r="TQJ1257" s="26"/>
      <c r="TQK1257" s="26"/>
      <c r="TQL1257" s="26"/>
      <c r="TQM1257" s="26"/>
      <c r="TQN1257" s="26"/>
      <c r="TQO1257" s="26"/>
      <c r="TQP1257" s="26"/>
      <c r="TQQ1257" s="26"/>
      <c r="TQR1257" s="26"/>
      <c r="TQS1257" s="26"/>
      <c r="TQT1257" s="26"/>
      <c r="TQU1257" s="26"/>
      <c r="TQV1257" s="26"/>
      <c r="TQW1257" s="26"/>
      <c r="TQX1257" s="26"/>
      <c r="TQY1257" s="26"/>
      <c r="TQZ1257" s="26"/>
      <c r="TRA1257" s="26"/>
      <c r="TRB1257" s="26"/>
      <c r="TRC1257" s="26"/>
      <c r="TRD1257" s="26"/>
      <c r="TRE1257" s="26"/>
      <c r="TRF1257" s="26"/>
      <c r="TRG1257" s="26"/>
      <c r="TRH1257" s="26"/>
      <c r="TRI1257" s="26"/>
      <c r="TRJ1257" s="26"/>
      <c r="TRK1257" s="26"/>
      <c r="TRL1257" s="26"/>
      <c r="TRM1257" s="26"/>
      <c r="TRN1257" s="26"/>
      <c r="TRO1257" s="26"/>
      <c r="TRP1257" s="26"/>
      <c r="TRQ1257" s="26"/>
      <c r="TRR1257" s="26"/>
      <c r="TRS1257" s="26"/>
      <c r="TRT1257" s="26"/>
      <c r="TRU1257" s="26"/>
      <c r="TRV1257" s="26"/>
      <c r="TRW1257" s="26"/>
      <c r="TRX1257" s="26"/>
      <c r="TRY1257" s="26"/>
      <c r="TRZ1257" s="26"/>
      <c r="TSA1257" s="26"/>
      <c r="TSB1257" s="26"/>
      <c r="TSC1257" s="26"/>
      <c r="TSD1257" s="26"/>
      <c r="TSE1257" s="26"/>
      <c r="TSF1257" s="26"/>
      <c r="TSG1257" s="26"/>
      <c r="TSH1257" s="26"/>
      <c r="TSI1257" s="26"/>
      <c r="TSJ1257" s="26"/>
      <c r="TSK1257" s="26"/>
      <c r="TSL1257" s="26"/>
      <c r="TSM1257" s="26"/>
      <c r="TSN1257" s="26"/>
      <c r="TSO1257" s="26"/>
      <c r="TSP1257" s="26"/>
      <c r="TSQ1257" s="26"/>
      <c r="TSR1257" s="26"/>
      <c r="TSS1257" s="26"/>
      <c r="TST1257" s="26"/>
      <c r="TSU1257" s="26"/>
      <c r="TSV1257" s="26"/>
      <c r="TSW1257" s="26"/>
      <c r="TSX1257" s="26"/>
      <c r="TSY1257" s="26"/>
      <c r="TSZ1257" s="26"/>
      <c r="TTA1257" s="26"/>
      <c r="TTB1257" s="26"/>
      <c r="TTC1257" s="26"/>
      <c r="TTD1257" s="26"/>
      <c r="TTE1257" s="26"/>
      <c r="TTF1257" s="26"/>
      <c r="TTG1257" s="26"/>
      <c r="TTH1257" s="26"/>
      <c r="TTI1257" s="26"/>
      <c r="TTJ1257" s="26"/>
      <c r="TTK1257" s="26"/>
      <c r="TTL1257" s="26"/>
      <c r="TTM1257" s="26"/>
      <c r="TTN1257" s="26"/>
      <c r="TTO1257" s="26"/>
      <c r="TTP1257" s="26"/>
      <c r="TTQ1257" s="26"/>
      <c r="TTR1257" s="26"/>
      <c r="TTS1257" s="26"/>
      <c r="TTT1257" s="26"/>
      <c r="TTU1257" s="26"/>
      <c r="TTV1257" s="26"/>
      <c r="TTW1257" s="26"/>
      <c r="TTX1257" s="26"/>
      <c r="TTY1257" s="26"/>
      <c r="TTZ1257" s="26"/>
      <c r="TUA1257" s="26"/>
      <c r="TUB1257" s="26"/>
      <c r="TUC1257" s="26"/>
      <c r="TUD1257" s="26"/>
      <c r="TUE1257" s="26"/>
      <c r="TUF1257" s="26"/>
      <c r="TUG1257" s="26"/>
      <c r="TUH1257" s="26"/>
      <c r="TUI1257" s="26"/>
      <c r="TUJ1257" s="26"/>
      <c r="TUK1257" s="26"/>
      <c r="TUL1257" s="26"/>
      <c r="TUM1257" s="26"/>
      <c r="TUN1257" s="26"/>
      <c r="TUO1257" s="26"/>
      <c r="TUP1257" s="26"/>
      <c r="TUQ1257" s="26"/>
      <c r="TUR1257" s="26"/>
      <c r="TUS1257" s="26"/>
      <c r="TUT1257" s="26"/>
      <c r="TUU1257" s="26"/>
      <c r="TUV1257" s="26"/>
      <c r="TUW1257" s="26"/>
      <c r="TUX1257" s="26"/>
      <c r="TUY1257" s="26"/>
      <c r="TUZ1257" s="26"/>
      <c r="TVA1257" s="26"/>
      <c r="TVB1257" s="26"/>
      <c r="TVC1257" s="26"/>
      <c r="TVD1257" s="26"/>
      <c r="TVE1257" s="26"/>
      <c r="TVF1257" s="26"/>
      <c r="TVG1257" s="26"/>
      <c r="TVH1257" s="26"/>
      <c r="TVI1257" s="26"/>
      <c r="TVJ1257" s="26"/>
      <c r="TVK1257" s="26"/>
      <c r="TVL1257" s="26"/>
      <c r="TVM1257" s="26"/>
      <c r="TVN1257" s="26"/>
      <c r="TVO1257" s="26"/>
      <c r="TVP1257" s="26"/>
      <c r="TVQ1257" s="26"/>
      <c r="TVR1257" s="26"/>
      <c r="TVS1257" s="26"/>
      <c r="TVT1257" s="26"/>
      <c r="TVU1257" s="26"/>
      <c r="TVV1257" s="26"/>
      <c r="TVW1257" s="26"/>
      <c r="TVX1257" s="26"/>
      <c r="TVY1257" s="26"/>
      <c r="TVZ1257" s="26"/>
      <c r="TWA1257" s="26"/>
      <c r="TWB1257" s="26"/>
      <c r="TWC1257" s="26"/>
      <c r="TWD1257" s="26"/>
      <c r="TWE1257" s="26"/>
      <c r="TWF1257" s="26"/>
      <c r="TWG1257" s="26"/>
      <c r="TWH1257" s="26"/>
      <c r="TWI1257" s="26"/>
      <c r="TWJ1257" s="26"/>
      <c r="TWK1257" s="26"/>
      <c r="TWL1257" s="26"/>
      <c r="TWM1257" s="26"/>
      <c r="TWN1257" s="26"/>
      <c r="TWO1257" s="26"/>
      <c r="TWP1257" s="26"/>
      <c r="TWQ1257" s="26"/>
      <c r="TWR1257" s="26"/>
      <c r="TWS1257" s="26"/>
      <c r="TWT1257" s="26"/>
      <c r="TWU1257" s="26"/>
      <c r="TWV1257" s="26"/>
      <c r="TWW1257" s="26"/>
      <c r="TWX1257" s="26"/>
      <c r="TWY1257" s="26"/>
      <c r="TWZ1257" s="26"/>
      <c r="TXA1257" s="26"/>
      <c r="TXB1257" s="26"/>
      <c r="TXC1257" s="26"/>
      <c r="TXD1257" s="26"/>
      <c r="TXE1257" s="26"/>
      <c r="TXF1257" s="26"/>
      <c r="TXG1257" s="26"/>
      <c r="TXH1257" s="26"/>
      <c r="TXI1257" s="26"/>
      <c r="TXJ1257" s="26"/>
      <c r="TXK1257" s="26"/>
      <c r="TXL1257" s="26"/>
      <c r="TXM1257" s="26"/>
      <c r="TXN1257" s="26"/>
      <c r="TXO1257" s="26"/>
      <c r="TXP1257" s="26"/>
      <c r="TXQ1257" s="26"/>
      <c r="TXR1257" s="26"/>
      <c r="TXS1257" s="26"/>
      <c r="TXT1257" s="26"/>
      <c r="TXU1257" s="26"/>
      <c r="TXV1257" s="26"/>
      <c r="TXW1257" s="26"/>
      <c r="TXX1257" s="26"/>
      <c r="TXY1257" s="26"/>
      <c r="TXZ1257" s="26"/>
      <c r="TYA1257" s="26"/>
      <c r="TYB1257" s="26"/>
      <c r="TYC1257" s="26"/>
      <c r="TYD1257" s="26"/>
      <c r="TYE1257" s="26"/>
      <c r="TYF1257" s="26"/>
      <c r="TYG1257" s="26"/>
      <c r="TYH1257" s="26"/>
      <c r="TYI1257" s="26"/>
      <c r="TYJ1257" s="26"/>
      <c r="TYK1257" s="26"/>
      <c r="TYL1257" s="26"/>
      <c r="TYM1257" s="26"/>
      <c r="TYN1257" s="26"/>
      <c r="TYO1257" s="26"/>
      <c r="TYP1257" s="26"/>
      <c r="TYQ1257" s="26"/>
      <c r="TYR1257" s="26"/>
      <c r="TYS1257" s="26"/>
      <c r="TYT1257" s="26"/>
      <c r="TYU1257" s="26"/>
      <c r="TYV1257" s="26"/>
      <c r="TYW1257" s="26"/>
      <c r="TYX1257" s="26"/>
      <c r="TYY1257" s="26"/>
      <c r="TYZ1257" s="26"/>
      <c r="TZA1257" s="26"/>
      <c r="TZB1257" s="26"/>
      <c r="TZC1257" s="26"/>
      <c r="TZD1257" s="26"/>
      <c r="TZE1257" s="26"/>
      <c r="TZF1257" s="26"/>
      <c r="TZG1257" s="26"/>
      <c r="TZH1257" s="26"/>
      <c r="TZI1257" s="26"/>
      <c r="TZJ1257" s="26"/>
      <c r="TZK1257" s="26"/>
      <c r="TZL1257" s="26"/>
      <c r="TZM1257" s="26"/>
      <c r="TZN1257" s="26"/>
      <c r="TZO1257" s="26"/>
      <c r="TZP1257" s="26"/>
      <c r="TZQ1257" s="26"/>
      <c r="TZR1257" s="26"/>
      <c r="TZS1257" s="26"/>
      <c r="TZT1257" s="26"/>
      <c r="TZU1257" s="26"/>
      <c r="TZV1257" s="26"/>
      <c r="TZW1257" s="26"/>
      <c r="TZX1257" s="26"/>
      <c r="TZY1257" s="26"/>
      <c r="TZZ1257" s="26"/>
      <c r="UAA1257" s="26"/>
      <c r="UAB1257" s="26"/>
      <c r="UAC1257" s="26"/>
      <c r="UAD1257" s="26"/>
      <c r="UAE1257" s="26"/>
      <c r="UAF1257" s="26"/>
      <c r="UAG1257" s="26"/>
      <c r="UAH1257" s="26"/>
      <c r="UAI1257" s="26"/>
      <c r="UAJ1257" s="26"/>
      <c r="UAK1257" s="26"/>
      <c r="UAL1257" s="26"/>
      <c r="UAM1257" s="26"/>
      <c r="UAN1257" s="26"/>
      <c r="UAO1257" s="26"/>
      <c r="UAP1257" s="26"/>
      <c r="UAQ1257" s="26"/>
      <c r="UAR1257" s="26"/>
      <c r="UAS1257" s="26"/>
      <c r="UAT1257" s="26"/>
      <c r="UAU1257" s="26"/>
      <c r="UAV1257" s="26"/>
      <c r="UAW1257" s="26"/>
      <c r="UAX1257" s="26"/>
      <c r="UAY1257" s="26"/>
      <c r="UAZ1257" s="26"/>
      <c r="UBA1257" s="26"/>
      <c r="UBB1257" s="26"/>
      <c r="UBC1257" s="26"/>
      <c r="UBD1257" s="26"/>
      <c r="UBE1257" s="26"/>
      <c r="UBF1257" s="26"/>
      <c r="UBG1257" s="26"/>
      <c r="UBH1257" s="26"/>
      <c r="UBI1257" s="26"/>
      <c r="UBJ1257" s="26"/>
      <c r="UBK1257" s="26"/>
      <c r="UBL1257" s="26"/>
      <c r="UBM1257" s="26"/>
      <c r="UBN1257" s="26"/>
      <c r="UBO1257" s="26"/>
      <c r="UBP1257" s="26"/>
      <c r="UBQ1257" s="26"/>
      <c r="UBR1257" s="26"/>
      <c r="UBS1257" s="26"/>
      <c r="UBT1257" s="26"/>
      <c r="UBU1257" s="26"/>
      <c r="UBV1257" s="26"/>
      <c r="UBW1257" s="26"/>
      <c r="UBX1257" s="26"/>
      <c r="UBY1257" s="26"/>
      <c r="UBZ1257" s="26"/>
      <c r="UCA1257" s="26"/>
      <c r="UCB1257" s="26"/>
      <c r="UCC1257" s="26"/>
      <c r="UCD1257" s="26"/>
      <c r="UCE1257" s="26"/>
      <c r="UCF1257" s="26"/>
      <c r="UCG1257" s="26"/>
      <c r="UCH1257" s="26"/>
      <c r="UCI1257" s="26"/>
      <c r="UCJ1257" s="26"/>
      <c r="UCK1257" s="26"/>
      <c r="UCL1257" s="26"/>
      <c r="UCM1257" s="26"/>
      <c r="UCN1257" s="26"/>
      <c r="UCO1257" s="26"/>
      <c r="UCP1257" s="26"/>
      <c r="UCQ1257" s="26"/>
      <c r="UCR1257" s="26"/>
      <c r="UCS1257" s="26"/>
      <c r="UCT1257" s="26"/>
      <c r="UCU1257" s="26"/>
      <c r="UCV1257" s="26"/>
      <c r="UCW1257" s="26"/>
      <c r="UCX1257" s="26"/>
      <c r="UCY1257" s="26"/>
      <c r="UCZ1257" s="26"/>
      <c r="UDA1257" s="26"/>
      <c r="UDB1257" s="26"/>
      <c r="UDC1257" s="26"/>
      <c r="UDD1257" s="26"/>
      <c r="UDE1257" s="26"/>
      <c r="UDF1257" s="26"/>
      <c r="UDG1257" s="26"/>
      <c r="UDH1257" s="26"/>
      <c r="UDI1257" s="26"/>
      <c r="UDJ1257" s="26"/>
      <c r="UDK1257" s="26"/>
      <c r="UDL1257" s="26"/>
      <c r="UDM1257" s="26"/>
      <c r="UDN1257" s="26"/>
      <c r="UDO1257" s="26"/>
      <c r="UDP1257" s="26"/>
      <c r="UDQ1257" s="26"/>
      <c r="UDR1257" s="26"/>
      <c r="UDS1257" s="26"/>
      <c r="UDT1257" s="26"/>
      <c r="UDU1257" s="26"/>
      <c r="UDV1257" s="26"/>
      <c r="UDW1257" s="26"/>
      <c r="UDX1257" s="26"/>
      <c r="UDY1257" s="26"/>
      <c r="UDZ1257" s="26"/>
      <c r="UEA1257" s="26"/>
      <c r="UEB1257" s="26"/>
      <c r="UEC1257" s="26"/>
      <c r="UED1257" s="26"/>
      <c r="UEE1257" s="26"/>
      <c r="UEF1257" s="26"/>
      <c r="UEG1257" s="26"/>
      <c r="UEH1257" s="26"/>
      <c r="UEI1257" s="26"/>
      <c r="UEJ1257" s="26"/>
      <c r="UEK1257" s="26"/>
      <c r="UEL1257" s="26"/>
      <c r="UEM1257" s="26"/>
      <c r="UEN1257" s="26"/>
      <c r="UEO1257" s="26"/>
      <c r="UEP1257" s="26"/>
      <c r="UEQ1257" s="26"/>
      <c r="UER1257" s="26"/>
      <c r="UES1257" s="26"/>
      <c r="UET1257" s="26"/>
      <c r="UEU1257" s="26"/>
      <c r="UEV1257" s="26"/>
      <c r="UEW1257" s="26"/>
      <c r="UEX1257" s="26"/>
      <c r="UEY1257" s="26"/>
      <c r="UEZ1257" s="26"/>
      <c r="UFA1257" s="26"/>
      <c r="UFB1257" s="26"/>
      <c r="UFC1257" s="26"/>
      <c r="UFD1257" s="26"/>
      <c r="UFE1257" s="26"/>
      <c r="UFF1257" s="26"/>
      <c r="UFG1257" s="26"/>
      <c r="UFH1257" s="26"/>
      <c r="UFI1257" s="26"/>
      <c r="UFJ1257" s="26"/>
      <c r="UFK1257" s="26"/>
      <c r="UFL1257" s="26"/>
      <c r="UFM1257" s="26"/>
      <c r="UFN1257" s="26"/>
      <c r="UFO1257" s="26"/>
      <c r="UFP1257" s="26"/>
      <c r="UFQ1257" s="26"/>
      <c r="UFR1257" s="26"/>
      <c r="UFS1257" s="26"/>
      <c r="UFT1257" s="26"/>
      <c r="UFU1257" s="26"/>
      <c r="UFV1257" s="26"/>
      <c r="UFW1257" s="26"/>
      <c r="UFX1257" s="26"/>
      <c r="UFY1257" s="26"/>
      <c r="UFZ1257" s="26"/>
      <c r="UGA1257" s="26"/>
      <c r="UGB1257" s="26"/>
      <c r="UGC1257" s="26"/>
      <c r="UGD1257" s="26"/>
      <c r="UGE1257" s="26"/>
      <c r="UGF1257" s="26"/>
      <c r="UGG1257" s="26"/>
      <c r="UGH1257" s="26"/>
      <c r="UGI1257" s="26"/>
      <c r="UGJ1257" s="26"/>
      <c r="UGK1257" s="26"/>
      <c r="UGL1257" s="26"/>
      <c r="UGM1257" s="26"/>
      <c r="UGN1257" s="26"/>
      <c r="UGO1257" s="26"/>
      <c r="UGP1257" s="26"/>
      <c r="UGQ1257" s="26"/>
      <c r="UGR1257" s="26"/>
      <c r="UGS1257" s="26"/>
      <c r="UGT1257" s="26"/>
      <c r="UGU1257" s="26"/>
      <c r="UGV1257" s="26"/>
      <c r="UGW1257" s="26"/>
      <c r="UGX1257" s="26"/>
      <c r="UGY1257" s="26"/>
      <c r="UGZ1257" s="26"/>
      <c r="UHA1257" s="26"/>
      <c r="UHB1257" s="26"/>
      <c r="UHC1257" s="26"/>
      <c r="UHD1257" s="26"/>
      <c r="UHE1257" s="26"/>
      <c r="UHF1257" s="26"/>
      <c r="UHG1257" s="26"/>
      <c r="UHH1257" s="26"/>
      <c r="UHI1257" s="26"/>
      <c r="UHJ1257" s="26"/>
      <c r="UHK1257" s="26"/>
      <c r="UHL1257" s="26"/>
      <c r="UHM1257" s="26"/>
      <c r="UHN1257" s="26"/>
      <c r="UHO1257" s="26"/>
      <c r="UHP1257" s="26"/>
      <c r="UHQ1257" s="26"/>
      <c r="UHR1257" s="26"/>
      <c r="UHS1257" s="26"/>
      <c r="UHT1257" s="26"/>
      <c r="UHU1257" s="26"/>
      <c r="UHV1257" s="26"/>
      <c r="UHW1257" s="26"/>
      <c r="UHX1257" s="26"/>
      <c r="UHY1257" s="26"/>
      <c r="UHZ1257" s="26"/>
      <c r="UIA1257" s="26"/>
      <c r="UIB1257" s="26"/>
      <c r="UIC1257" s="26"/>
      <c r="UID1257" s="26"/>
      <c r="UIE1257" s="26"/>
      <c r="UIF1257" s="26"/>
      <c r="UIG1257" s="26"/>
      <c r="UIH1257" s="26"/>
      <c r="UII1257" s="26"/>
      <c r="UIJ1257" s="26"/>
      <c r="UIK1257" s="26"/>
      <c r="UIL1257" s="26"/>
      <c r="UIM1257" s="26"/>
      <c r="UIN1257" s="26"/>
      <c r="UIO1257" s="26"/>
      <c r="UIP1257" s="26"/>
      <c r="UIQ1257" s="26"/>
      <c r="UIR1257" s="26"/>
      <c r="UIS1257" s="26"/>
      <c r="UIT1257" s="26"/>
      <c r="UIU1257" s="26"/>
      <c r="UIV1257" s="26"/>
      <c r="UIW1257" s="26"/>
      <c r="UIX1257" s="26"/>
      <c r="UIY1257" s="26"/>
      <c r="UIZ1257" s="26"/>
      <c r="UJA1257" s="26"/>
      <c r="UJB1257" s="26"/>
      <c r="UJC1257" s="26"/>
      <c r="UJD1257" s="26"/>
      <c r="UJE1257" s="26"/>
      <c r="UJF1257" s="26"/>
      <c r="UJG1257" s="26"/>
      <c r="UJH1257" s="26"/>
      <c r="UJI1257" s="26"/>
      <c r="UJJ1257" s="26"/>
      <c r="UJK1257" s="26"/>
      <c r="UJL1257" s="26"/>
      <c r="UJM1257" s="26"/>
      <c r="UJN1257" s="26"/>
      <c r="UJO1257" s="26"/>
      <c r="UJP1257" s="26"/>
      <c r="UJQ1257" s="26"/>
      <c r="UJR1257" s="26"/>
      <c r="UJS1257" s="26"/>
      <c r="UJT1257" s="26"/>
      <c r="UJU1257" s="26"/>
      <c r="UJV1257" s="26"/>
      <c r="UJW1257" s="26"/>
      <c r="UJX1257" s="26"/>
      <c r="UJY1257" s="26"/>
      <c r="UJZ1257" s="26"/>
      <c r="UKA1257" s="26"/>
      <c r="UKB1257" s="26"/>
      <c r="UKC1257" s="26"/>
      <c r="UKD1257" s="26"/>
      <c r="UKE1257" s="26"/>
      <c r="UKF1257" s="26"/>
      <c r="UKG1257" s="26"/>
      <c r="UKH1257" s="26"/>
      <c r="UKI1257" s="26"/>
      <c r="UKJ1257" s="26"/>
      <c r="UKK1257" s="26"/>
      <c r="UKL1257" s="26"/>
      <c r="UKM1257" s="26"/>
      <c r="UKN1257" s="26"/>
      <c r="UKO1257" s="26"/>
      <c r="UKP1257" s="26"/>
      <c r="UKQ1257" s="26"/>
      <c r="UKR1257" s="26"/>
      <c r="UKS1257" s="26"/>
      <c r="UKT1257" s="26"/>
      <c r="UKU1257" s="26"/>
      <c r="UKV1257" s="26"/>
      <c r="UKW1257" s="26"/>
      <c r="UKX1257" s="26"/>
      <c r="UKY1257" s="26"/>
      <c r="UKZ1257" s="26"/>
      <c r="ULA1257" s="26"/>
      <c r="ULB1257" s="26"/>
      <c r="ULC1257" s="26"/>
      <c r="ULD1257" s="26"/>
      <c r="ULE1257" s="26"/>
      <c r="ULF1257" s="26"/>
      <c r="ULG1257" s="26"/>
      <c r="ULH1257" s="26"/>
      <c r="ULI1257" s="26"/>
      <c r="ULJ1257" s="26"/>
      <c r="ULK1257" s="26"/>
      <c r="ULL1257" s="26"/>
      <c r="ULM1257" s="26"/>
      <c r="ULN1257" s="26"/>
      <c r="ULO1257" s="26"/>
      <c r="ULP1257" s="26"/>
      <c r="ULQ1257" s="26"/>
      <c r="ULR1257" s="26"/>
      <c r="ULS1257" s="26"/>
      <c r="ULT1257" s="26"/>
      <c r="ULU1257" s="26"/>
      <c r="ULV1257" s="26"/>
      <c r="ULW1257" s="26"/>
      <c r="ULX1257" s="26"/>
      <c r="ULY1257" s="26"/>
      <c r="ULZ1257" s="26"/>
      <c r="UMA1257" s="26"/>
      <c r="UMB1257" s="26"/>
      <c r="UMC1257" s="26"/>
      <c r="UMD1257" s="26"/>
      <c r="UME1257" s="26"/>
      <c r="UMF1257" s="26"/>
      <c r="UMG1257" s="26"/>
      <c r="UMH1257" s="26"/>
      <c r="UMI1257" s="26"/>
      <c r="UMJ1257" s="26"/>
      <c r="UMK1257" s="26"/>
      <c r="UML1257" s="26"/>
      <c r="UMM1257" s="26"/>
      <c r="UMN1257" s="26"/>
      <c r="UMO1257" s="26"/>
      <c r="UMP1257" s="26"/>
      <c r="UMQ1257" s="26"/>
      <c r="UMR1257" s="26"/>
      <c r="UMS1257" s="26"/>
      <c r="UMT1257" s="26"/>
      <c r="UMU1257" s="26"/>
      <c r="UMV1257" s="26"/>
      <c r="UMW1257" s="26"/>
      <c r="UMX1257" s="26"/>
      <c r="UMY1257" s="26"/>
      <c r="UMZ1257" s="26"/>
      <c r="UNA1257" s="26"/>
      <c r="UNB1257" s="26"/>
      <c r="UNC1257" s="26"/>
      <c r="UND1257" s="26"/>
      <c r="UNE1257" s="26"/>
      <c r="UNF1257" s="26"/>
      <c r="UNG1257" s="26"/>
      <c r="UNH1257" s="26"/>
      <c r="UNI1257" s="26"/>
      <c r="UNJ1257" s="26"/>
      <c r="UNK1257" s="26"/>
      <c r="UNL1257" s="26"/>
      <c r="UNM1257" s="26"/>
      <c r="UNN1257" s="26"/>
      <c r="UNO1257" s="26"/>
      <c r="UNP1257" s="26"/>
      <c r="UNQ1257" s="26"/>
      <c r="UNR1257" s="26"/>
      <c r="UNS1257" s="26"/>
      <c r="UNT1257" s="26"/>
      <c r="UNU1257" s="26"/>
      <c r="UNV1257" s="26"/>
      <c r="UNW1257" s="26"/>
      <c r="UNX1257" s="26"/>
      <c r="UNY1257" s="26"/>
      <c r="UNZ1257" s="26"/>
      <c r="UOA1257" s="26"/>
      <c r="UOB1257" s="26"/>
      <c r="UOC1257" s="26"/>
      <c r="UOD1257" s="26"/>
      <c r="UOE1257" s="26"/>
      <c r="UOF1257" s="26"/>
      <c r="UOG1257" s="26"/>
      <c r="UOH1257" s="26"/>
      <c r="UOI1257" s="26"/>
      <c r="UOJ1257" s="26"/>
      <c r="UOK1257" s="26"/>
      <c r="UOL1257" s="26"/>
      <c r="UOM1257" s="26"/>
      <c r="UON1257" s="26"/>
      <c r="UOO1257" s="26"/>
      <c r="UOP1257" s="26"/>
      <c r="UOQ1257" s="26"/>
      <c r="UOR1257" s="26"/>
      <c r="UOS1257" s="26"/>
      <c r="UOT1257" s="26"/>
      <c r="UOU1257" s="26"/>
      <c r="UOV1257" s="26"/>
      <c r="UOW1257" s="26"/>
      <c r="UOX1257" s="26"/>
      <c r="UOY1257" s="26"/>
      <c r="UOZ1257" s="26"/>
      <c r="UPA1257" s="26"/>
      <c r="UPB1257" s="26"/>
      <c r="UPC1257" s="26"/>
      <c r="UPD1257" s="26"/>
      <c r="UPE1257" s="26"/>
      <c r="UPF1257" s="26"/>
      <c r="UPG1257" s="26"/>
      <c r="UPH1257" s="26"/>
      <c r="UPI1257" s="26"/>
      <c r="UPJ1257" s="26"/>
      <c r="UPK1257" s="26"/>
      <c r="UPL1257" s="26"/>
      <c r="UPM1257" s="26"/>
      <c r="UPN1257" s="26"/>
      <c r="UPO1257" s="26"/>
      <c r="UPP1257" s="26"/>
      <c r="UPQ1257" s="26"/>
      <c r="UPR1257" s="26"/>
      <c r="UPS1257" s="26"/>
      <c r="UPT1257" s="26"/>
      <c r="UPU1257" s="26"/>
      <c r="UPV1257" s="26"/>
      <c r="UPW1257" s="26"/>
      <c r="UPX1257" s="26"/>
      <c r="UPY1257" s="26"/>
      <c r="UPZ1257" s="26"/>
      <c r="UQA1257" s="26"/>
      <c r="UQB1257" s="26"/>
      <c r="UQC1257" s="26"/>
      <c r="UQD1257" s="26"/>
      <c r="UQE1257" s="26"/>
      <c r="UQF1257" s="26"/>
      <c r="UQG1257" s="26"/>
      <c r="UQH1257" s="26"/>
      <c r="UQI1257" s="26"/>
      <c r="UQJ1257" s="26"/>
      <c r="UQK1257" s="26"/>
      <c r="UQL1257" s="26"/>
      <c r="UQM1257" s="26"/>
      <c r="UQN1257" s="26"/>
      <c r="UQO1257" s="26"/>
      <c r="UQP1257" s="26"/>
      <c r="UQQ1257" s="26"/>
      <c r="UQR1257" s="26"/>
      <c r="UQS1257" s="26"/>
      <c r="UQT1257" s="26"/>
      <c r="UQU1257" s="26"/>
      <c r="UQV1257" s="26"/>
      <c r="UQW1257" s="26"/>
      <c r="UQX1257" s="26"/>
      <c r="UQY1257" s="26"/>
      <c r="UQZ1257" s="26"/>
      <c r="URA1257" s="26"/>
      <c r="URB1257" s="26"/>
      <c r="URC1257" s="26"/>
      <c r="URD1257" s="26"/>
      <c r="URE1257" s="26"/>
      <c r="URF1257" s="26"/>
      <c r="URG1257" s="26"/>
      <c r="URH1257" s="26"/>
      <c r="URI1257" s="26"/>
      <c r="URJ1257" s="26"/>
      <c r="URK1257" s="26"/>
      <c r="URL1257" s="26"/>
      <c r="URM1257" s="26"/>
      <c r="URN1257" s="26"/>
      <c r="URO1257" s="26"/>
      <c r="URP1257" s="26"/>
      <c r="URQ1257" s="26"/>
      <c r="URR1257" s="26"/>
      <c r="URS1257" s="26"/>
      <c r="URT1257" s="26"/>
      <c r="URU1257" s="26"/>
      <c r="URV1257" s="26"/>
      <c r="URW1257" s="26"/>
      <c r="URX1257" s="26"/>
      <c r="URY1257" s="26"/>
      <c r="URZ1257" s="26"/>
      <c r="USA1257" s="26"/>
      <c r="USB1257" s="26"/>
      <c r="USC1257" s="26"/>
      <c r="USD1257" s="26"/>
      <c r="USE1257" s="26"/>
      <c r="USF1257" s="26"/>
      <c r="USG1257" s="26"/>
      <c r="USH1257" s="26"/>
      <c r="USI1257" s="26"/>
      <c r="USJ1257" s="26"/>
      <c r="USK1257" s="26"/>
      <c r="USL1257" s="26"/>
      <c r="USM1257" s="26"/>
      <c r="USN1257" s="26"/>
      <c r="USO1257" s="26"/>
      <c r="USP1257" s="26"/>
      <c r="USQ1257" s="26"/>
      <c r="USR1257" s="26"/>
      <c r="USS1257" s="26"/>
      <c r="UST1257" s="26"/>
      <c r="USU1257" s="26"/>
      <c r="USV1257" s="26"/>
      <c r="USW1257" s="26"/>
      <c r="USX1257" s="26"/>
      <c r="USY1257" s="26"/>
      <c r="USZ1257" s="26"/>
      <c r="UTA1257" s="26"/>
      <c r="UTB1257" s="26"/>
      <c r="UTC1257" s="26"/>
      <c r="UTD1257" s="26"/>
      <c r="UTE1257" s="26"/>
      <c r="UTF1257" s="26"/>
      <c r="UTG1257" s="26"/>
      <c r="UTH1257" s="26"/>
      <c r="UTI1257" s="26"/>
      <c r="UTJ1257" s="26"/>
      <c r="UTK1257" s="26"/>
      <c r="UTL1257" s="26"/>
      <c r="UTM1257" s="26"/>
      <c r="UTN1257" s="26"/>
      <c r="UTO1257" s="26"/>
      <c r="UTP1257" s="26"/>
      <c r="UTQ1257" s="26"/>
      <c r="UTR1257" s="26"/>
      <c r="UTS1257" s="26"/>
      <c r="UTT1257" s="26"/>
      <c r="UTU1257" s="26"/>
      <c r="UTV1257" s="26"/>
      <c r="UTW1257" s="26"/>
      <c r="UTX1257" s="26"/>
      <c r="UTY1257" s="26"/>
      <c r="UTZ1257" s="26"/>
      <c r="UUA1257" s="26"/>
      <c r="UUB1257" s="26"/>
      <c r="UUC1257" s="26"/>
      <c r="UUD1257" s="26"/>
      <c r="UUE1257" s="26"/>
      <c r="UUF1257" s="26"/>
      <c r="UUG1257" s="26"/>
      <c r="UUH1257" s="26"/>
      <c r="UUI1257" s="26"/>
      <c r="UUJ1257" s="26"/>
      <c r="UUK1257" s="26"/>
      <c r="UUL1257" s="26"/>
      <c r="UUM1257" s="26"/>
      <c r="UUN1257" s="26"/>
      <c r="UUO1257" s="26"/>
      <c r="UUP1257" s="26"/>
      <c r="UUQ1257" s="26"/>
      <c r="UUR1257" s="26"/>
      <c r="UUS1257" s="26"/>
      <c r="UUT1257" s="26"/>
      <c r="UUU1257" s="26"/>
      <c r="UUV1257" s="26"/>
      <c r="UUW1257" s="26"/>
      <c r="UUX1257" s="26"/>
      <c r="UUY1257" s="26"/>
      <c r="UUZ1257" s="26"/>
      <c r="UVA1257" s="26"/>
      <c r="UVB1257" s="26"/>
      <c r="UVC1257" s="26"/>
      <c r="UVD1257" s="26"/>
      <c r="UVE1257" s="26"/>
      <c r="UVF1257" s="26"/>
      <c r="UVG1257" s="26"/>
      <c r="UVH1257" s="26"/>
      <c r="UVI1257" s="26"/>
      <c r="UVJ1257" s="26"/>
      <c r="UVK1257" s="26"/>
      <c r="UVL1257" s="26"/>
      <c r="UVM1257" s="26"/>
      <c r="UVN1257" s="26"/>
      <c r="UVO1257" s="26"/>
      <c r="UVP1257" s="26"/>
      <c r="UVQ1257" s="26"/>
      <c r="UVR1257" s="26"/>
      <c r="UVS1257" s="26"/>
      <c r="UVT1257" s="26"/>
      <c r="UVU1257" s="26"/>
      <c r="UVV1257" s="26"/>
      <c r="UVW1257" s="26"/>
      <c r="UVX1257" s="26"/>
      <c r="UVY1257" s="26"/>
      <c r="UVZ1257" s="26"/>
      <c r="UWA1257" s="26"/>
      <c r="UWB1257" s="26"/>
      <c r="UWC1257" s="26"/>
      <c r="UWD1257" s="26"/>
      <c r="UWE1257" s="26"/>
      <c r="UWF1257" s="26"/>
      <c r="UWG1257" s="26"/>
      <c r="UWH1257" s="26"/>
      <c r="UWI1257" s="26"/>
      <c r="UWJ1257" s="26"/>
      <c r="UWK1257" s="26"/>
      <c r="UWL1257" s="26"/>
      <c r="UWM1257" s="26"/>
      <c r="UWN1257" s="26"/>
      <c r="UWO1257" s="26"/>
      <c r="UWP1257" s="26"/>
      <c r="UWQ1257" s="26"/>
      <c r="UWR1257" s="26"/>
      <c r="UWS1257" s="26"/>
      <c r="UWT1257" s="26"/>
      <c r="UWU1257" s="26"/>
      <c r="UWV1257" s="26"/>
      <c r="UWW1257" s="26"/>
      <c r="UWX1257" s="26"/>
      <c r="UWY1257" s="26"/>
      <c r="UWZ1257" s="26"/>
      <c r="UXA1257" s="26"/>
      <c r="UXB1257" s="26"/>
      <c r="UXC1257" s="26"/>
      <c r="UXD1257" s="26"/>
      <c r="UXE1257" s="26"/>
      <c r="UXF1257" s="26"/>
      <c r="UXG1257" s="26"/>
      <c r="UXH1257" s="26"/>
      <c r="UXI1257" s="26"/>
      <c r="UXJ1257" s="26"/>
      <c r="UXK1257" s="26"/>
      <c r="UXL1257" s="26"/>
      <c r="UXM1257" s="26"/>
      <c r="UXN1257" s="26"/>
      <c r="UXO1257" s="26"/>
      <c r="UXP1257" s="26"/>
      <c r="UXQ1257" s="26"/>
      <c r="UXR1257" s="26"/>
      <c r="UXS1257" s="26"/>
      <c r="UXT1257" s="26"/>
      <c r="UXU1257" s="26"/>
      <c r="UXV1257" s="26"/>
      <c r="UXW1257" s="26"/>
      <c r="UXX1257" s="26"/>
      <c r="UXY1257" s="26"/>
      <c r="UXZ1257" s="26"/>
      <c r="UYA1257" s="26"/>
      <c r="UYB1257" s="26"/>
      <c r="UYC1257" s="26"/>
      <c r="UYD1257" s="26"/>
      <c r="UYE1257" s="26"/>
      <c r="UYF1257" s="26"/>
      <c r="UYG1257" s="26"/>
      <c r="UYH1257" s="26"/>
      <c r="UYI1257" s="26"/>
      <c r="UYJ1257" s="26"/>
      <c r="UYK1257" s="26"/>
      <c r="UYL1257" s="26"/>
      <c r="UYM1257" s="26"/>
      <c r="UYN1257" s="26"/>
      <c r="UYO1257" s="26"/>
      <c r="UYP1257" s="26"/>
      <c r="UYQ1257" s="26"/>
      <c r="UYR1257" s="26"/>
      <c r="UYS1257" s="26"/>
      <c r="UYT1257" s="26"/>
      <c r="UYU1257" s="26"/>
      <c r="UYV1257" s="26"/>
      <c r="UYW1257" s="26"/>
      <c r="UYX1257" s="26"/>
      <c r="UYY1257" s="26"/>
      <c r="UYZ1257" s="26"/>
      <c r="UZA1257" s="26"/>
      <c r="UZB1257" s="26"/>
      <c r="UZC1257" s="26"/>
      <c r="UZD1257" s="26"/>
      <c r="UZE1257" s="26"/>
      <c r="UZF1257" s="26"/>
      <c r="UZG1257" s="26"/>
      <c r="UZH1257" s="26"/>
      <c r="UZI1257" s="26"/>
      <c r="UZJ1257" s="26"/>
      <c r="UZK1257" s="26"/>
      <c r="UZL1257" s="26"/>
      <c r="UZM1257" s="26"/>
      <c r="UZN1257" s="26"/>
      <c r="UZO1257" s="26"/>
      <c r="UZP1257" s="26"/>
      <c r="UZQ1257" s="26"/>
      <c r="UZR1257" s="26"/>
      <c r="UZS1257" s="26"/>
      <c r="UZT1257" s="26"/>
      <c r="UZU1257" s="26"/>
      <c r="UZV1257" s="26"/>
      <c r="UZW1257" s="26"/>
      <c r="UZX1257" s="26"/>
      <c r="UZY1257" s="26"/>
      <c r="UZZ1257" s="26"/>
      <c r="VAA1257" s="26"/>
      <c r="VAB1257" s="26"/>
      <c r="VAC1257" s="26"/>
      <c r="VAD1257" s="26"/>
      <c r="VAE1257" s="26"/>
      <c r="VAF1257" s="26"/>
      <c r="VAG1257" s="26"/>
      <c r="VAH1257" s="26"/>
      <c r="VAI1257" s="26"/>
      <c r="VAJ1257" s="26"/>
      <c r="VAK1257" s="26"/>
      <c r="VAL1257" s="26"/>
      <c r="VAM1257" s="26"/>
      <c r="VAN1257" s="26"/>
      <c r="VAO1257" s="26"/>
      <c r="VAP1257" s="26"/>
      <c r="VAQ1257" s="26"/>
      <c r="VAR1257" s="26"/>
      <c r="VAS1257" s="26"/>
      <c r="VAT1257" s="26"/>
      <c r="VAU1257" s="26"/>
      <c r="VAV1257" s="26"/>
      <c r="VAW1257" s="26"/>
      <c r="VAX1257" s="26"/>
      <c r="VAY1257" s="26"/>
      <c r="VAZ1257" s="26"/>
      <c r="VBA1257" s="26"/>
      <c r="VBB1257" s="26"/>
      <c r="VBC1257" s="26"/>
      <c r="VBD1257" s="26"/>
      <c r="VBE1257" s="26"/>
      <c r="VBF1257" s="26"/>
      <c r="VBG1257" s="26"/>
      <c r="VBH1257" s="26"/>
      <c r="VBI1257" s="26"/>
      <c r="VBJ1257" s="26"/>
      <c r="VBK1257" s="26"/>
      <c r="VBL1257" s="26"/>
      <c r="VBM1257" s="26"/>
      <c r="VBN1257" s="26"/>
      <c r="VBO1257" s="26"/>
      <c r="VBP1257" s="26"/>
      <c r="VBQ1257" s="26"/>
      <c r="VBR1257" s="26"/>
      <c r="VBS1257" s="26"/>
      <c r="VBT1257" s="26"/>
      <c r="VBU1257" s="26"/>
      <c r="VBV1257" s="26"/>
      <c r="VBW1257" s="26"/>
      <c r="VBX1257" s="26"/>
      <c r="VBY1257" s="26"/>
      <c r="VBZ1257" s="26"/>
      <c r="VCA1257" s="26"/>
      <c r="VCB1257" s="26"/>
      <c r="VCC1257" s="26"/>
      <c r="VCD1257" s="26"/>
      <c r="VCE1257" s="26"/>
      <c r="VCF1257" s="26"/>
      <c r="VCG1257" s="26"/>
      <c r="VCH1257" s="26"/>
      <c r="VCI1257" s="26"/>
      <c r="VCJ1257" s="26"/>
      <c r="VCK1257" s="26"/>
      <c r="VCL1257" s="26"/>
      <c r="VCM1257" s="26"/>
      <c r="VCN1257" s="26"/>
      <c r="VCO1257" s="26"/>
      <c r="VCP1257" s="26"/>
      <c r="VCQ1257" s="26"/>
      <c r="VCR1257" s="26"/>
      <c r="VCS1257" s="26"/>
      <c r="VCT1257" s="26"/>
      <c r="VCU1257" s="26"/>
      <c r="VCV1257" s="26"/>
      <c r="VCW1257" s="26"/>
      <c r="VCX1257" s="26"/>
      <c r="VCY1257" s="26"/>
      <c r="VCZ1257" s="26"/>
      <c r="VDA1257" s="26"/>
      <c r="VDB1257" s="26"/>
      <c r="VDC1257" s="26"/>
      <c r="VDD1257" s="26"/>
      <c r="VDE1257" s="26"/>
      <c r="VDF1257" s="26"/>
      <c r="VDG1257" s="26"/>
      <c r="VDH1257" s="26"/>
      <c r="VDI1257" s="26"/>
      <c r="VDJ1257" s="26"/>
      <c r="VDK1257" s="26"/>
      <c r="VDL1257" s="26"/>
      <c r="VDM1257" s="26"/>
      <c r="VDN1257" s="26"/>
      <c r="VDO1257" s="26"/>
      <c r="VDP1257" s="26"/>
      <c r="VDQ1257" s="26"/>
      <c r="VDR1257" s="26"/>
      <c r="VDS1257" s="26"/>
      <c r="VDT1257" s="26"/>
      <c r="VDU1257" s="26"/>
      <c r="VDV1257" s="26"/>
      <c r="VDW1257" s="26"/>
      <c r="VDX1257" s="26"/>
      <c r="VDY1257" s="26"/>
      <c r="VDZ1257" s="26"/>
      <c r="VEA1257" s="26"/>
      <c r="VEB1257" s="26"/>
      <c r="VEC1257" s="26"/>
      <c r="VED1257" s="26"/>
      <c r="VEE1257" s="26"/>
      <c r="VEF1257" s="26"/>
      <c r="VEG1257" s="26"/>
      <c r="VEH1257" s="26"/>
      <c r="VEI1257" s="26"/>
      <c r="VEJ1257" s="26"/>
      <c r="VEK1257" s="26"/>
      <c r="VEL1257" s="26"/>
      <c r="VEM1257" s="26"/>
      <c r="VEN1257" s="26"/>
      <c r="VEO1257" s="26"/>
      <c r="VEP1257" s="26"/>
      <c r="VEQ1257" s="26"/>
      <c r="VER1257" s="26"/>
      <c r="VES1257" s="26"/>
      <c r="VET1257" s="26"/>
      <c r="VEU1257" s="26"/>
      <c r="VEV1257" s="26"/>
      <c r="VEW1257" s="26"/>
      <c r="VEX1257" s="26"/>
      <c r="VEY1257" s="26"/>
      <c r="VEZ1257" s="26"/>
      <c r="VFA1257" s="26"/>
      <c r="VFB1257" s="26"/>
      <c r="VFC1257" s="26"/>
      <c r="VFD1257" s="26"/>
      <c r="VFE1257" s="26"/>
      <c r="VFF1257" s="26"/>
      <c r="VFG1257" s="26"/>
      <c r="VFH1257" s="26"/>
      <c r="VFI1257" s="26"/>
      <c r="VFJ1257" s="26"/>
      <c r="VFK1257" s="26"/>
      <c r="VFL1257" s="26"/>
      <c r="VFM1257" s="26"/>
      <c r="VFN1257" s="26"/>
      <c r="VFO1257" s="26"/>
      <c r="VFP1257" s="26"/>
      <c r="VFQ1257" s="26"/>
      <c r="VFR1257" s="26"/>
      <c r="VFS1257" s="26"/>
      <c r="VFT1257" s="26"/>
      <c r="VFU1257" s="26"/>
      <c r="VFV1257" s="26"/>
      <c r="VFW1257" s="26"/>
      <c r="VFX1257" s="26"/>
      <c r="VFY1257" s="26"/>
      <c r="VFZ1257" s="26"/>
      <c r="VGA1257" s="26"/>
      <c r="VGB1257" s="26"/>
      <c r="VGC1257" s="26"/>
      <c r="VGD1257" s="26"/>
      <c r="VGE1257" s="26"/>
      <c r="VGF1257" s="26"/>
      <c r="VGG1257" s="26"/>
      <c r="VGH1257" s="26"/>
      <c r="VGI1257" s="26"/>
      <c r="VGJ1257" s="26"/>
      <c r="VGK1257" s="26"/>
      <c r="VGL1257" s="26"/>
      <c r="VGM1257" s="26"/>
      <c r="VGN1257" s="26"/>
      <c r="VGO1257" s="26"/>
      <c r="VGP1257" s="26"/>
      <c r="VGQ1257" s="26"/>
      <c r="VGR1257" s="26"/>
      <c r="VGS1257" s="26"/>
      <c r="VGT1257" s="26"/>
      <c r="VGU1257" s="26"/>
      <c r="VGV1257" s="26"/>
      <c r="VGW1257" s="26"/>
      <c r="VGX1257" s="26"/>
      <c r="VGY1257" s="26"/>
      <c r="VGZ1257" s="26"/>
      <c r="VHA1257" s="26"/>
      <c r="VHB1257" s="26"/>
      <c r="VHC1257" s="26"/>
      <c r="VHD1257" s="26"/>
      <c r="VHE1257" s="26"/>
      <c r="VHF1257" s="26"/>
      <c r="VHG1257" s="26"/>
      <c r="VHH1257" s="26"/>
      <c r="VHI1257" s="26"/>
      <c r="VHJ1257" s="26"/>
      <c r="VHK1257" s="26"/>
      <c r="VHL1257" s="26"/>
      <c r="VHM1257" s="26"/>
      <c r="VHN1257" s="26"/>
      <c r="VHO1257" s="26"/>
      <c r="VHP1257" s="26"/>
      <c r="VHQ1257" s="26"/>
      <c r="VHR1257" s="26"/>
      <c r="VHS1257" s="26"/>
      <c r="VHT1257" s="26"/>
      <c r="VHU1257" s="26"/>
      <c r="VHV1257" s="26"/>
      <c r="VHW1257" s="26"/>
      <c r="VHX1257" s="26"/>
      <c r="VHY1257" s="26"/>
      <c r="VHZ1257" s="26"/>
      <c r="VIA1257" s="26"/>
      <c r="VIB1257" s="26"/>
      <c r="VIC1257" s="26"/>
      <c r="VID1257" s="26"/>
      <c r="VIE1257" s="26"/>
      <c r="VIF1257" s="26"/>
      <c r="VIG1257" s="26"/>
      <c r="VIH1257" s="26"/>
      <c r="VII1257" s="26"/>
      <c r="VIJ1257" s="26"/>
      <c r="VIK1257" s="26"/>
      <c r="VIL1257" s="26"/>
      <c r="VIM1257" s="26"/>
      <c r="VIN1257" s="26"/>
      <c r="VIO1257" s="26"/>
      <c r="VIP1257" s="26"/>
      <c r="VIQ1257" s="26"/>
      <c r="VIR1257" s="26"/>
      <c r="VIS1257" s="26"/>
      <c r="VIT1257" s="26"/>
      <c r="VIU1257" s="26"/>
      <c r="VIV1257" s="26"/>
      <c r="VIW1257" s="26"/>
      <c r="VIX1257" s="26"/>
      <c r="VIY1257" s="26"/>
      <c r="VIZ1257" s="26"/>
      <c r="VJA1257" s="26"/>
      <c r="VJB1257" s="26"/>
      <c r="VJC1257" s="26"/>
      <c r="VJD1257" s="26"/>
      <c r="VJE1257" s="26"/>
      <c r="VJF1257" s="26"/>
      <c r="VJG1257" s="26"/>
      <c r="VJH1257" s="26"/>
      <c r="VJI1257" s="26"/>
      <c r="VJJ1257" s="26"/>
      <c r="VJK1257" s="26"/>
      <c r="VJL1257" s="26"/>
      <c r="VJM1257" s="26"/>
      <c r="VJN1257" s="26"/>
      <c r="VJO1257" s="26"/>
      <c r="VJP1257" s="26"/>
      <c r="VJQ1257" s="26"/>
      <c r="VJR1257" s="26"/>
      <c r="VJS1257" s="26"/>
      <c r="VJT1257" s="26"/>
      <c r="VJU1257" s="26"/>
      <c r="VJV1257" s="26"/>
      <c r="VJW1257" s="26"/>
      <c r="VJX1257" s="26"/>
      <c r="VJY1257" s="26"/>
      <c r="VJZ1257" s="26"/>
      <c r="VKA1257" s="26"/>
      <c r="VKB1257" s="26"/>
      <c r="VKC1257" s="26"/>
      <c r="VKD1257" s="26"/>
      <c r="VKE1257" s="26"/>
      <c r="VKF1257" s="26"/>
      <c r="VKG1257" s="26"/>
      <c r="VKH1257" s="26"/>
      <c r="VKI1257" s="26"/>
      <c r="VKJ1257" s="26"/>
      <c r="VKK1257" s="26"/>
      <c r="VKL1257" s="26"/>
      <c r="VKM1257" s="26"/>
      <c r="VKN1257" s="26"/>
      <c r="VKO1257" s="26"/>
      <c r="VKP1257" s="26"/>
      <c r="VKQ1257" s="26"/>
      <c r="VKR1257" s="26"/>
      <c r="VKS1257" s="26"/>
      <c r="VKT1257" s="26"/>
      <c r="VKU1257" s="26"/>
      <c r="VKV1257" s="26"/>
      <c r="VKW1257" s="26"/>
      <c r="VKX1257" s="26"/>
      <c r="VKY1257" s="26"/>
      <c r="VKZ1257" s="26"/>
      <c r="VLA1257" s="26"/>
      <c r="VLB1257" s="26"/>
      <c r="VLC1257" s="26"/>
      <c r="VLD1257" s="26"/>
      <c r="VLE1257" s="26"/>
      <c r="VLF1257" s="26"/>
      <c r="VLG1257" s="26"/>
      <c r="VLH1257" s="26"/>
      <c r="VLI1257" s="26"/>
      <c r="VLJ1257" s="26"/>
      <c r="VLK1257" s="26"/>
      <c r="VLL1257" s="26"/>
      <c r="VLM1257" s="26"/>
      <c r="VLN1257" s="26"/>
      <c r="VLO1257" s="26"/>
      <c r="VLP1257" s="26"/>
      <c r="VLQ1257" s="26"/>
      <c r="VLR1257" s="26"/>
      <c r="VLS1257" s="26"/>
      <c r="VLT1257" s="26"/>
      <c r="VLU1257" s="26"/>
      <c r="VLV1257" s="26"/>
      <c r="VLW1257" s="26"/>
      <c r="VLX1257" s="26"/>
      <c r="VLY1257" s="26"/>
      <c r="VLZ1257" s="26"/>
      <c r="VMA1257" s="26"/>
      <c r="VMB1257" s="26"/>
      <c r="VMC1257" s="26"/>
      <c r="VMD1257" s="26"/>
      <c r="VME1257" s="26"/>
      <c r="VMF1257" s="26"/>
      <c r="VMG1257" s="26"/>
      <c r="VMH1257" s="26"/>
      <c r="VMI1257" s="26"/>
      <c r="VMJ1257" s="26"/>
      <c r="VMK1257" s="26"/>
      <c r="VML1257" s="26"/>
      <c r="VMM1257" s="26"/>
      <c r="VMN1257" s="26"/>
      <c r="VMO1257" s="26"/>
      <c r="VMP1257" s="26"/>
      <c r="VMQ1257" s="26"/>
      <c r="VMR1257" s="26"/>
      <c r="VMS1257" s="26"/>
      <c r="VMT1257" s="26"/>
      <c r="VMU1257" s="26"/>
      <c r="VMV1257" s="26"/>
      <c r="VMW1257" s="26"/>
      <c r="VMX1257" s="26"/>
      <c r="VMY1257" s="26"/>
      <c r="VMZ1257" s="26"/>
      <c r="VNA1257" s="26"/>
      <c r="VNB1257" s="26"/>
      <c r="VNC1257" s="26"/>
      <c r="VND1257" s="26"/>
      <c r="VNE1257" s="26"/>
      <c r="VNF1257" s="26"/>
      <c r="VNG1257" s="26"/>
      <c r="VNH1257" s="26"/>
      <c r="VNI1257" s="26"/>
      <c r="VNJ1257" s="26"/>
      <c r="VNK1257" s="26"/>
      <c r="VNL1257" s="26"/>
      <c r="VNM1257" s="26"/>
      <c r="VNN1257" s="26"/>
      <c r="VNO1257" s="26"/>
      <c r="VNP1257" s="26"/>
      <c r="VNQ1257" s="26"/>
      <c r="VNR1257" s="26"/>
      <c r="VNS1257" s="26"/>
      <c r="VNT1257" s="26"/>
      <c r="VNU1257" s="26"/>
      <c r="VNV1257" s="26"/>
      <c r="VNW1257" s="26"/>
      <c r="VNX1257" s="26"/>
      <c r="VNY1257" s="26"/>
      <c r="VNZ1257" s="26"/>
      <c r="VOA1257" s="26"/>
      <c r="VOB1257" s="26"/>
      <c r="VOC1257" s="26"/>
      <c r="VOD1257" s="26"/>
      <c r="VOE1257" s="26"/>
      <c r="VOF1257" s="26"/>
      <c r="VOG1257" s="26"/>
      <c r="VOH1257" s="26"/>
      <c r="VOI1257" s="26"/>
      <c r="VOJ1257" s="26"/>
      <c r="VOK1257" s="26"/>
      <c r="VOL1257" s="26"/>
      <c r="VOM1257" s="26"/>
      <c r="VON1257" s="26"/>
      <c r="VOO1257" s="26"/>
      <c r="VOP1257" s="26"/>
      <c r="VOQ1257" s="26"/>
      <c r="VOR1257" s="26"/>
      <c r="VOS1257" s="26"/>
      <c r="VOT1257" s="26"/>
      <c r="VOU1257" s="26"/>
      <c r="VOV1257" s="26"/>
      <c r="VOW1257" s="26"/>
      <c r="VOX1257" s="26"/>
      <c r="VOY1257" s="26"/>
      <c r="VOZ1257" s="26"/>
      <c r="VPA1257" s="26"/>
      <c r="VPB1257" s="26"/>
      <c r="VPC1257" s="26"/>
      <c r="VPD1257" s="26"/>
      <c r="VPE1257" s="26"/>
      <c r="VPF1257" s="26"/>
      <c r="VPG1257" s="26"/>
      <c r="VPH1257" s="26"/>
      <c r="VPI1257" s="26"/>
      <c r="VPJ1257" s="26"/>
      <c r="VPK1257" s="26"/>
      <c r="VPL1257" s="26"/>
      <c r="VPM1257" s="26"/>
      <c r="VPN1257" s="26"/>
      <c r="VPO1257" s="26"/>
      <c r="VPP1257" s="26"/>
      <c r="VPQ1257" s="26"/>
      <c r="VPR1257" s="26"/>
      <c r="VPS1257" s="26"/>
      <c r="VPT1257" s="26"/>
      <c r="VPU1257" s="26"/>
      <c r="VPV1257" s="26"/>
      <c r="VPW1257" s="26"/>
      <c r="VPX1257" s="26"/>
      <c r="VPY1257" s="26"/>
      <c r="VPZ1257" s="26"/>
      <c r="VQA1257" s="26"/>
      <c r="VQB1257" s="26"/>
      <c r="VQC1257" s="26"/>
      <c r="VQD1257" s="26"/>
      <c r="VQE1257" s="26"/>
      <c r="VQF1257" s="26"/>
      <c r="VQG1257" s="26"/>
      <c r="VQH1257" s="26"/>
      <c r="VQI1257" s="26"/>
      <c r="VQJ1257" s="26"/>
      <c r="VQK1257" s="26"/>
      <c r="VQL1257" s="26"/>
      <c r="VQM1257" s="26"/>
      <c r="VQN1257" s="26"/>
      <c r="VQO1257" s="26"/>
      <c r="VQP1257" s="26"/>
      <c r="VQQ1257" s="26"/>
      <c r="VQR1257" s="26"/>
      <c r="VQS1257" s="26"/>
      <c r="VQT1257" s="26"/>
      <c r="VQU1257" s="26"/>
      <c r="VQV1257" s="26"/>
      <c r="VQW1257" s="26"/>
      <c r="VQX1257" s="26"/>
      <c r="VQY1257" s="26"/>
      <c r="VQZ1257" s="26"/>
      <c r="VRA1257" s="26"/>
      <c r="VRB1257" s="26"/>
      <c r="VRC1257" s="26"/>
      <c r="VRD1257" s="26"/>
      <c r="VRE1257" s="26"/>
      <c r="VRF1257" s="26"/>
      <c r="VRG1257" s="26"/>
      <c r="VRH1257" s="26"/>
      <c r="VRI1257" s="26"/>
      <c r="VRJ1257" s="26"/>
      <c r="VRK1257" s="26"/>
      <c r="VRL1257" s="26"/>
      <c r="VRM1257" s="26"/>
      <c r="VRN1257" s="26"/>
      <c r="VRO1257" s="26"/>
      <c r="VRP1257" s="26"/>
      <c r="VRQ1257" s="26"/>
      <c r="VRR1257" s="26"/>
      <c r="VRS1257" s="26"/>
      <c r="VRT1257" s="26"/>
      <c r="VRU1257" s="26"/>
      <c r="VRV1257" s="26"/>
      <c r="VRW1257" s="26"/>
      <c r="VRX1257" s="26"/>
      <c r="VRY1257" s="26"/>
      <c r="VRZ1257" s="26"/>
      <c r="VSA1257" s="26"/>
      <c r="VSB1257" s="26"/>
      <c r="VSC1257" s="26"/>
      <c r="VSD1257" s="26"/>
      <c r="VSE1257" s="26"/>
      <c r="VSF1257" s="26"/>
      <c r="VSG1257" s="26"/>
      <c r="VSH1257" s="26"/>
      <c r="VSI1257" s="26"/>
      <c r="VSJ1257" s="26"/>
      <c r="VSK1257" s="26"/>
      <c r="VSL1257" s="26"/>
      <c r="VSM1257" s="26"/>
      <c r="VSN1257" s="26"/>
      <c r="VSO1257" s="26"/>
      <c r="VSP1257" s="26"/>
      <c r="VSQ1257" s="26"/>
      <c r="VSR1257" s="26"/>
      <c r="VSS1257" s="26"/>
      <c r="VST1257" s="26"/>
      <c r="VSU1257" s="26"/>
      <c r="VSV1257" s="26"/>
      <c r="VSW1257" s="26"/>
      <c r="VSX1257" s="26"/>
      <c r="VSY1257" s="26"/>
      <c r="VSZ1257" s="26"/>
      <c r="VTA1257" s="26"/>
      <c r="VTB1257" s="26"/>
      <c r="VTC1257" s="26"/>
      <c r="VTD1257" s="26"/>
      <c r="VTE1257" s="26"/>
      <c r="VTF1257" s="26"/>
      <c r="VTG1257" s="26"/>
      <c r="VTH1257" s="26"/>
      <c r="VTI1257" s="26"/>
      <c r="VTJ1257" s="26"/>
      <c r="VTK1257" s="26"/>
      <c r="VTL1257" s="26"/>
      <c r="VTM1257" s="26"/>
      <c r="VTN1257" s="26"/>
      <c r="VTO1257" s="26"/>
      <c r="VTP1257" s="26"/>
      <c r="VTQ1257" s="26"/>
      <c r="VTR1257" s="26"/>
      <c r="VTS1257" s="26"/>
      <c r="VTT1257" s="26"/>
      <c r="VTU1257" s="26"/>
      <c r="VTV1257" s="26"/>
      <c r="VTW1257" s="26"/>
      <c r="VTX1257" s="26"/>
      <c r="VTY1257" s="26"/>
      <c r="VTZ1257" s="26"/>
      <c r="VUA1257" s="26"/>
      <c r="VUB1257" s="26"/>
      <c r="VUC1257" s="26"/>
      <c r="VUD1257" s="26"/>
      <c r="VUE1257" s="26"/>
      <c r="VUF1257" s="26"/>
      <c r="VUG1257" s="26"/>
      <c r="VUH1257" s="26"/>
      <c r="VUI1257" s="26"/>
      <c r="VUJ1257" s="26"/>
      <c r="VUK1257" s="26"/>
      <c r="VUL1257" s="26"/>
      <c r="VUM1257" s="26"/>
      <c r="VUN1257" s="26"/>
      <c r="VUO1257" s="26"/>
      <c r="VUP1257" s="26"/>
      <c r="VUQ1257" s="26"/>
      <c r="VUR1257" s="26"/>
      <c r="VUS1257" s="26"/>
      <c r="VUT1257" s="26"/>
      <c r="VUU1257" s="26"/>
      <c r="VUV1257" s="26"/>
      <c r="VUW1257" s="26"/>
      <c r="VUX1257" s="26"/>
      <c r="VUY1257" s="26"/>
      <c r="VUZ1257" s="26"/>
      <c r="VVA1257" s="26"/>
      <c r="VVB1257" s="26"/>
      <c r="VVC1257" s="26"/>
      <c r="VVD1257" s="26"/>
      <c r="VVE1257" s="26"/>
      <c r="VVF1257" s="26"/>
      <c r="VVG1257" s="26"/>
      <c r="VVH1257" s="26"/>
      <c r="VVI1257" s="26"/>
      <c r="VVJ1257" s="26"/>
      <c r="VVK1257" s="26"/>
      <c r="VVL1257" s="26"/>
      <c r="VVM1257" s="26"/>
      <c r="VVN1257" s="26"/>
      <c r="VVO1257" s="26"/>
      <c r="VVP1257" s="26"/>
      <c r="VVQ1257" s="26"/>
      <c r="VVR1257" s="26"/>
      <c r="VVS1257" s="26"/>
      <c r="VVT1257" s="26"/>
      <c r="VVU1257" s="26"/>
      <c r="VVV1257" s="26"/>
      <c r="VVW1257" s="26"/>
      <c r="VVX1257" s="26"/>
      <c r="VVY1257" s="26"/>
      <c r="VVZ1257" s="26"/>
      <c r="VWA1257" s="26"/>
      <c r="VWB1257" s="26"/>
      <c r="VWC1257" s="26"/>
      <c r="VWD1257" s="26"/>
      <c r="VWE1257" s="26"/>
      <c r="VWF1257" s="26"/>
      <c r="VWG1257" s="26"/>
      <c r="VWH1257" s="26"/>
      <c r="VWI1257" s="26"/>
      <c r="VWJ1257" s="26"/>
      <c r="VWK1257" s="26"/>
      <c r="VWL1257" s="26"/>
      <c r="VWM1257" s="26"/>
      <c r="VWN1257" s="26"/>
      <c r="VWO1257" s="26"/>
      <c r="VWP1257" s="26"/>
      <c r="VWQ1257" s="26"/>
      <c r="VWR1257" s="26"/>
      <c r="VWS1257" s="26"/>
      <c r="VWT1257" s="26"/>
      <c r="VWU1257" s="26"/>
      <c r="VWV1257" s="26"/>
      <c r="VWW1257" s="26"/>
      <c r="VWX1257" s="26"/>
      <c r="VWY1257" s="26"/>
      <c r="VWZ1257" s="26"/>
      <c r="VXA1257" s="26"/>
      <c r="VXB1257" s="26"/>
      <c r="VXC1257" s="26"/>
      <c r="VXD1257" s="26"/>
      <c r="VXE1257" s="26"/>
      <c r="VXF1257" s="26"/>
      <c r="VXG1257" s="26"/>
      <c r="VXH1257" s="26"/>
      <c r="VXI1257" s="26"/>
      <c r="VXJ1257" s="26"/>
      <c r="VXK1257" s="26"/>
      <c r="VXL1257" s="26"/>
      <c r="VXM1257" s="26"/>
      <c r="VXN1257" s="26"/>
      <c r="VXO1257" s="26"/>
      <c r="VXP1257" s="26"/>
      <c r="VXQ1257" s="26"/>
      <c r="VXR1257" s="26"/>
      <c r="VXS1257" s="26"/>
      <c r="VXT1257" s="26"/>
      <c r="VXU1257" s="26"/>
      <c r="VXV1257" s="26"/>
      <c r="VXW1257" s="26"/>
      <c r="VXX1257" s="26"/>
      <c r="VXY1257" s="26"/>
      <c r="VXZ1257" s="26"/>
      <c r="VYA1257" s="26"/>
      <c r="VYB1257" s="26"/>
      <c r="VYC1257" s="26"/>
      <c r="VYD1257" s="26"/>
      <c r="VYE1257" s="26"/>
      <c r="VYF1257" s="26"/>
      <c r="VYG1257" s="26"/>
      <c r="VYH1257" s="26"/>
      <c r="VYI1257" s="26"/>
      <c r="VYJ1257" s="26"/>
      <c r="VYK1257" s="26"/>
      <c r="VYL1257" s="26"/>
      <c r="VYM1257" s="26"/>
      <c r="VYN1257" s="26"/>
      <c r="VYO1257" s="26"/>
      <c r="VYP1257" s="26"/>
      <c r="VYQ1257" s="26"/>
      <c r="VYR1257" s="26"/>
      <c r="VYS1257" s="26"/>
      <c r="VYT1257" s="26"/>
      <c r="VYU1257" s="26"/>
      <c r="VYV1257" s="26"/>
      <c r="VYW1257" s="26"/>
      <c r="VYX1257" s="26"/>
      <c r="VYY1257" s="26"/>
      <c r="VYZ1257" s="26"/>
      <c r="VZA1257" s="26"/>
      <c r="VZB1257" s="26"/>
      <c r="VZC1257" s="26"/>
      <c r="VZD1257" s="26"/>
      <c r="VZE1257" s="26"/>
      <c r="VZF1257" s="26"/>
      <c r="VZG1257" s="26"/>
      <c r="VZH1257" s="26"/>
      <c r="VZI1257" s="26"/>
      <c r="VZJ1257" s="26"/>
      <c r="VZK1257" s="26"/>
      <c r="VZL1257" s="26"/>
      <c r="VZM1257" s="26"/>
      <c r="VZN1257" s="26"/>
      <c r="VZO1257" s="26"/>
      <c r="VZP1257" s="26"/>
      <c r="VZQ1257" s="26"/>
      <c r="VZR1257" s="26"/>
      <c r="VZS1257" s="26"/>
      <c r="VZT1257" s="26"/>
      <c r="VZU1257" s="26"/>
      <c r="VZV1257" s="26"/>
      <c r="VZW1257" s="26"/>
      <c r="VZX1257" s="26"/>
      <c r="VZY1257" s="26"/>
      <c r="VZZ1257" s="26"/>
      <c r="WAA1257" s="26"/>
      <c r="WAB1257" s="26"/>
      <c r="WAC1257" s="26"/>
      <c r="WAD1257" s="26"/>
      <c r="WAE1257" s="26"/>
      <c r="WAF1257" s="26"/>
      <c r="WAG1257" s="26"/>
      <c r="WAH1257" s="26"/>
      <c r="WAI1257" s="26"/>
      <c r="WAJ1257" s="26"/>
      <c r="WAK1257" s="26"/>
      <c r="WAL1257" s="26"/>
      <c r="WAM1257" s="26"/>
      <c r="WAN1257" s="26"/>
      <c r="WAO1257" s="26"/>
      <c r="WAP1257" s="26"/>
      <c r="WAQ1257" s="26"/>
      <c r="WAR1257" s="26"/>
      <c r="WAS1257" s="26"/>
      <c r="WAT1257" s="26"/>
      <c r="WAU1257" s="26"/>
      <c r="WAV1257" s="26"/>
      <c r="WAW1257" s="26"/>
      <c r="WAX1257" s="26"/>
      <c r="WAY1257" s="26"/>
      <c r="WAZ1257" s="26"/>
      <c r="WBA1257" s="26"/>
      <c r="WBB1257" s="26"/>
      <c r="WBC1257" s="26"/>
      <c r="WBD1257" s="26"/>
      <c r="WBE1257" s="26"/>
      <c r="WBF1257" s="26"/>
      <c r="WBG1257" s="26"/>
      <c r="WBH1257" s="26"/>
      <c r="WBI1257" s="26"/>
      <c r="WBJ1257" s="26"/>
      <c r="WBK1257" s="26"/>
      <c r="WBL1257" s="26"/>
      <c r="WBM1257" s="26"/>
      <c r="WBN1257" s="26"/>
      <c r="WBO1257" s="26"/>
      <c r="WBP1257" s="26"/>
      <c r="WBQ1257" s="26"/>
      <c r="WBR1257" s="26"/>
      <c r="WBS1257" s="26"/>
      <c r="WBT1257" s="26"/>
      <c r="WBU1257" s="26"/>
      <c r="WBV1257" s="26"/>
      <c r="WBW1257" s="26"/>
      <c r="WBX1257" s="26"/>
      <c r="WBY1257" s="26"/>
      <c r="WBZ1257" s="26"/>
      <c r="WCA1257" s="26"/>
      <c r="WCB1257" s="26"/>
      <c r="WCC1257" s="26"/>
      <c r="WCD1257" s="26"/>
      <c r="WCE1257" s="26"/>
      <c r="WCF1257" s="26"/>
      <c r="WCG1257" s="26"/>
      <c r="WCH1257" s="26"/>
      <c r="WCI1257" s="26"/>
      <c r="WCJ1257" s="26"/>
      <c r="WCK1257" s="26"/>
      <c r="WCL1257" s="26"/>
      <c r="WCM1257" s="26"/>
      <c r="WCN1257" s="26"/>
      <c r="WCO1257" s="26"/>
      <c r="WCP1257" s="26"/>
      <c r="WCQ1257" s="26"/>
      <c r="WCR1257" s="26"/>
      <c r="WCS1257" s="26"/>
      <c r="WCT1257" s="26"/>
      <c r="WCU1257" s="26"/>
      <c r="WCV1257" s="26"/>
      <c r="WCW1257" s="26"/>
      <c r="WCX1257" s="26"/>
      <c r="WCY1257" s="26"/>
      <c r="WCZ1257" s="26"/>
      <c r="WDA1257" s="26"/>
      <c r="WDB1257" s="26"/>
      <c r="WDC1257" s="26"/>
      <c r="WDD1257" s="26"/>
      <c r="WDE1257" s="26"/>
      <c r="WDF1257" s="26"/>
      <c r="WDG1257" s="26"/>
      <c r="WDH1257" s="26"/>
      <c r="WDI1257" s="26"/>
      <c r="WDJ1257" s="26"/>
      <c r="WDK1257" s="26"/>
      <c r="WDL1257" s="26"/>
      <c r="WDM1257" s="26"/>
      <c r="WDN1257" s="26"/>
      <c r="WDO1257" s="26"/>
      <c r="WDP1257" s="26"/>
      <c r="WDQ1257" s="26"/>
      <c r="WDR1257" s="26"/>
      <c r="WDS1257" s="26"/>
      <c r="WDT1257" s="26"/>
      <c r="WDU1257" s="26"/>
      <c r="WDV1257" s="26"/>
      <c r="WDW1257" s="26"/>
      <c r="WDX1257" s="26"/>
      <c r="WDY1257" s="26"/>
      <c r="WDZ1257" s="26"/>
      <c r="WEA1257" s="26"/>
      <c r="WEB1257" s="26"/>
      <c r="WEC1257" s="26"/>
      <c r="WED1257" s="26"/>
      <c r="WEE1257" s="26"/>
      <c r="WEF1257" s="26"/>
      <c r="WEG1257" s="26"/>
      <c r="WEH1257" s="26"/>
      <c r="WEI1257" s="26"/>
      <c r="WEJ1257" s="26"/>
      <c r="WEK1257" s="26"/>
      <c r="WEL1257" s="26"/>
      <c r="WEM1257" s="26"/>
      <c r="WEN1257" s="26"/>
      <c r="WEO1257" s="26"/>
      <c r="WEP1257" s="26"/>
      <c r="WEQ1257" s="26"/>
      <c r="WER1257" s="26"/>
      <c r="WES1257" s="26"/>
      <c r="WET1257" s="26"/>
      <c r="WEU1257" s="26"/>
      <c r="WEV1257" s="26"/>
      <c r="WEW1257" s="26"/>
      <c r="WEX1257" s="26"/>
      <c r="WEY1257" s="26"/>
      <c r="WEZ1257" s="26"/>
      <c r="WFA1257" s="26"/>
      <c r="WFB1257" s="26"/>
      <c r="WFC1257" s="26"/>
      <c r="WFD1257" s="26"/>
      <c r="WFE1257" s="26"/>
      <c r="WFF1257" s="26"/>
      <c r="WFG1257" s="26"/>
      <c r="WFH1257" s="26"/>
      <c r="WFI1257" s="26"/>
      <c r="WFJ1257" s="26"/>
      <c r="WFK1257" s="26"/>
      <c r="WFL1257" s="26"/>
      <c r="WFM1257" s="26"/>
      <c r="WFN1257" s="26"/>
      <c r="WFO1257" s="26"/>
      <c r="WFP1257" s="26"/>
      <c r="WFQ1257" s="26"/>
      <c r="WFR1257" s="26"/>
      <c r="WFS1257" s="26"/>
      <c r="WFT1257" s="26"/>
      <c r="WFU1257" s="26"/>
      <c r="WFV1257" s="26"/>
      <c r="WFW1257" s="26"/>
      <c r="WFX1257" s="26"/>
      <c r="WFY1257" s="26"/>
      <c r="WFZ1257" s="26"/>
      <c r="WGA1257" s="26"/>
      <c r="WGB1257" s="26"/>
      <c r="WGC1257" s="26"/>
      <c r="WGD1257" s="26"/>
      <c r="WGE1257" s="26"/>
      <c r="WGF1257" s="26"/>
      <c r="WGG1257" s="26"/>
      <c r="WGH1257" s="26"/>
      <c r="WGI1257" s="26"/>
      <c r="WGJ1257" s="26"/>
      <c r="WGK1257" s="26"/>
      <c r="WGL1257" s="26"/>
      <c r="WGM1257" s="26"/>
      <c r="WGN1257" s="26"/>
      <c r="WGO1257" s="26"/>
      <c r="WGP1257" s="26"/>
      <c r="WGQ1257" s="26"/>
      <c r="WGR1257" s="26"/>
      <c r="WGS1257" s="26"/>
      <c r="WGT1257" s="26"/>
      <c r="WGU1257" s="26"/>
      <c r="WGV1257" s="26"/>
      <c r="WGW1257" s="26"/>
      <c r="WGX1257" s="26"/>
      <c r="WGY1257" s="26"/>
      <c r="WGZ1257" s="26"/>
      <c r="WHA1257" s="26"/>
      <c r="WHB1257" s="26"/>
      <c r="WHC1257" s="26"/>
      <c r="WHD1257" s="26"/>
      <c r="WHE1257" s="26"/>
      <c r="WHF1257" s="26"/>
      <c r="WHG1257" s="26"/>
      <c r="WHH1257" s="26"/>
      <c r="WHI1257" s="26"/>
      <c r="WHJ1257" s="26"/>
      <c r="WHK1257" s="26"/>
      <c r="WHL1257" s="26"/>
      <c r="WHM1257" s="26"/>
      <c r="WHN1257" s="26"/>
      <c r="WHO1257" s="26"/>
      <c r="WHP1257" s="26"/>
      <c r="WHQ1257" s="26"/>
      <c r="WHR1257" s="26"/>
      <c r="WHS1257" s="26"/>
      <c r="WHT1257" s="26"/>
      <c r="WHU1257" s="26"/>
      <c r="WHV1257" s="26"/>
      <c r="WHW1257" s="26"/>
      <c r="WHX1257" s="26"/>
      <c r="WHY1257" s="26"/>
      <c r="WHZ1257" s="26"/>
      <c r="WIA1257" s="26"/>
      <c r="WIB1257" s="26"/>
      <c r="WIC1257" s="26"/>
      <c r="WID1257" s="26"/>
      <c r="WIE1257" s="26"/>
      <c r="WIF1257" s="26"/>
      <c r="WIG1257" s="26"/>
      <c r="WIH1257" s="26"/>
      <c r="WII1257" s="26"/>
      <c r="WIJ1257" s="26"/>
      <c r="WIK1257" s="26"/>
      <c r="WIL1257" s="26"/>
      <c r="WIM1257" s="26"/>
      <c r="WIN1257" s="26"/>
      <c r="WIO1257" s="26"/>
      <c r="WIP1257" s="26"/>
      <c r="WIQ1257" s="26"/>
      <c r="WIR1257" s="26"/>
      <c r="WIS1257" s="26"/>
      <c r="WIT1257" s="26"/>
      <c r="WIU1257" s="26"/>
      <c r="WIV1257" s="26"/>
      <c r="WIW1257" s="26"/>
      <c r="WIX1257" s="26"/>
      <c r="WIY1257" s="26"/>
      <c r="WIZ1257" s="26"/>
      <c r="WJA1257" s="26"/>
      <c r="WJB1257" s="26"/>
      <c r="WJC1257" s="26"/>
      <c r="WJD1257" s="26"/>
      <c r="WJE1257" s="26"/>
      <c r="WJF1257" s="26"/>
      <c r="WJG1257" s="26"/>
      <c r="WJH1257" s="26"/>
      <c r="WJI1257" s="26"/>
      <c r="WJJ1257" s="26"/>
      <c r="WJK1257" s="26"/>
      <c r="WJL1257" s="26"/>
      <c r="WJM1257" s="26"/>
      <c r="WJN1257" s="26"/>
      <c r="WJO1257" s="26"/>
      <c r="WJP1257" s="26"/>
      <c r="WJQ1257" s="26"/>
      <c r="WJR1257" s="26"/>
      <c r="WJS1257" s="26"/>
      <c r="WJT1257" s="26"/>
      <c r="WJU1257" s="26"/>
      <c r="WJV1257" s="26"/>
      <c r="WJW1257" s="26"/>
      <c r="WJX1257" s="26"/>
      <c r="WJY1257" s="26"/>
      <c r="WJZ1257" s="26"/>
      <c r="WKA1257" s="26"/>
      <c r="WKB1257" s="26"/>
      <c r="WKC1257" s="26"/>
      <c r="WKD1257" s="26"/>
      <c r="WKE1257" s="26"/>
      <c r="WKF1257" s="26"/>
      <c r="WKG1257" s="26"/>
      <c r="WKH1257" s="26"/>
      <c r="WKI1257" s="26"/>
      <c r="WKJ1257" s="26"/>
      <c r="WKK1257" s="26"/>
      <c r="WKL1257" s="26"/>
      <c r="WKM1257" s="26"/>
      <c r="WKN1257" s="26"/>
      <c r="WKO1257" s="26"/>
      <c r="WKP1257" s="26"/>
      <c r="WKQ1257" s="26"/>
      <c r="WKR1257" s="26"/>
      <c r="WKS1257" s="26"/>
      <c r="WKT1257" s="26"/>
      <c r="WKU1257" s="26"/>
      <c r="WKV1257" s="26"/>
      <c r="WKW1257" s="26"/>
      <c r="WKX1257" s="26"/>
      <c r="WKY1257" s="26"/>
      <c r="WKZ1257" s="26"/>
      <c r="WLA1257" s="26"/>
      <c r="WLB1257" s="26"/>
      <c r="WLC1257" s="26"/>
      <c r="WLD1257" s="26"/>
      <c r="WLE1257" s="26"/>
      <c r="WLF1257" s="26"/>
      <c r="WLG1257" s="26"/>
      <c r="WLH1257" s="26"/>
      <c r="WLI1257" s="26"/>
      <c r="WLJ1257" s="26"/>
      <c r="WLK1257" s="26"/>
      <c r="WLL1257" s="26"/>
      <c r="WLM1257" s="26"/>
      <c r="WLN1257" s="26"/>
      <c r="WLO1257" s="26"/>
      <c r="WLP1257" s="26"/>
      <c r="WLQ1257" s="26"/>
      <c r="WLR1257" s="26"/>
      <c r="WLS1257" s="26"/>
      <c r="WLT1257" s="26"/>
      <c r="WLU1257" s="26"/>
      <c r="WLV1257" s="26"/>
      <c r="WLW1257" s="26"/>
      <c r="WLX1257" s="26"/>
      <c r="WLY1257" s="26"/>
      <c r="WLZ1257" s="26"/>
      <c r="WMA1257" s="26"/>
      <c r="WMB1257" s="26"/>
      <c r="WMC1257" s="26"/>
      <c r="WMD1257" s="26"/>
      <c r="WME1257" s="26"/>
      <c r="WMF1257" s="26"/>
      <c r="WMG1257" s="26"/>
      <c r="WMH1257" s="26"/>
      <c r="WMI1257" s="26"/>
      <c r="WMJ1257" s="26"/>
      <c r="WMK1257" s="26"/>
      <c r="WML1257" s="26"/>
      <c r="WMM1257" s="26"/>
      <c r="WMN1257" s="26"/>
      <c r="WMO1257" s="26"/>
      <c r="WMP1257" s="26"/>
      <c r="WMQ1257" s="26"/>
      <c r="WMR1257" s="26"/>
      <c r="WMS1257" s="26"/>
      <c r="WMT1257" s="26"/>
      <c r="WMU1257" s="26"/>
      <c r="WMV1257" s="26"/>
      <c r="WMW1257" s="26"/>
      <c r="WMX1257" s="26"/>
      <c r="WMY1257" s="26"/>
      <c r="WMZ1257" s="26"/>
      <c r="WNA1257" s="26"/>
      <c r="WNB1257" s="26"/>
      <c r="WNC1257" s="26"/>
      <c r="WND1257" s="26"/>
      <c r="WNE1257" s="26"/>
      <c r="WNF1257" s="26"/>
      <c r="WNG1257" s="26"/>
      <c r="WNH1257" s="26"/>
      <c r="WNI1257" s="26"/>
      <c r="WNJ1257" s="26"/>
      <c r="WNK1257" s="26"/>
      <c r="WNL1257" s="26"/>
      <c r="WNM1257" s="26"/>
      <c r="WNN1257" s="26"/>
      <c r="WNO1257" s="26"/>
      <c r="WNP1257" s="26"/>
      <c r="WNQ1257" s="26"/>
      <c r="WNR1257" s="26"/>
      <c r="WNS1257" s="26"/>
      <c r="WNT1257" s="26"/>
      <c r="WNU1257" s="26"/>
      <c r="WNV1257" s="26"/>
      <c r="WNW1257" s="26"/>
      <c r="WNX1257" s="26"/>
      <c r="WNY1257" s="26"/>
      <c r="WNZ1257" s="26"/>
      <c r="WOA1257" s="26"/>
      <c r="WOB1257" s="26"/>
      <c r="WOC1257" s="26"/>
      <c r="WOD1257" s="26"/>
      <c r="WOE1257" s="26"/>
      <c r="WOF1257" s="26"/>
      <c r="WOG1257" s="26"/>
      <c r="WOH1257" s="26"/>
      <c r="WOI1257" s="26"/>
      <c r="WOJ1257" s="26"/>
      <c r="WOK1257" s="26"/>
      <c r="WOL1257" s="26"/>
      <c r="WOM1257" s="26"/>
      <c r="WON1257" s="26"/>
      <c r="WOO1257" s="26"/>
      <c r="WOP1257" s="26"/>
      <c r="WOQ1257" s="26"/>
      <c r="WOR1257" s="26"/>
      <c r="WOS1257" s="26"/>
      <c r="WOT1257" s="26"/>
      <c r="WOU1257" s="26"/>
      <c r="WOV1257" s="26"/>
      <c r="WOW1257" s="26"/>
      <c r="WOX1257" s="26"/>
      <c r="WOY1257" s="26"/>
      <c r="WOZ1257" s="26"/>
      <c r="WPA1257" s="26"/>
      <c r="WPB1257" s="26"/>
      <c r="WPC1257" s="26"/>
      <c r="WPD1257" s="26"/>
      <c r="WPE1257" s="26"/>
      <c r="WPF1257" s="26"/>
      <c r="WPG1257" s="26"/>
      <c r="WPH1257" s="26"/>
      <c r="WPI1257" s="26"/>
      <c r="WPJ1257" s="26"/>
      <c r="WPK1257" s="26"/>
      <c r="WPL1257" s="26"/>
      <c r="WPM1257" s="26"/>
      <c r="WPN1257" s="26"/>
      <c r="WPO1257" s="26"/>
      <c r="WPP1257" s="26"/>
      <c r="WPQ1257" s="26"/>
      <c r="WPR1257" s="26"/>
      <c r="WPS1257" s="26"/>
      <c r="WPT1257" s="26"/>
      <c r="WPU1257" s="26"/>
      <c r="WPV1257" s="26"/>
      <c r="WPW1257" s="26"/>
      <c r="WPX1257" s="26"/>
      <c r="WPY1257" s="26"/>
      <c r="WPZ1257" s="26"/>
      <c r="WQA1257" s="26"/>
      <c r="WQB1257" s="26"/>
      <c r="WQC1257" s="26"/>
      <c r="WQD1257" s="26"/>
      <c r="WQE1257" s="26"/>
      <c r="WQF1257" s="26"/>
      <c r="WQG1257" s="26"/>
      <c r="WQH1257" s="26"/>
      <c r="WQI1257" s="26"/>
      <c r="WQJ1257" s="26"/>
      <c r="WQK1257" s="26"/>
      <c r="WQL1257" s="26"/>
      <c r="WQM1257" s="26"/>
      <c r="WQN1257" s="26"/>
      <c r="WQO1257" s="26"/>
      <c r="WQP1257" s="26"/>
      <c r="WQQ1257" s="26"/>
      <c r="WQR1257" s="26"/>
      <c r="WQS1257" s="26"/>
      <c r="WQT1257" s="26"/>
      <c r="WQU1257" s="26"/>
      <c r="WQV1257" s="26"/>
      <c r="WQW1257" s="26"/>
      <c r="WQX1257" s="26"/>
      <c r="WQY1257" s="26"/>
      <c r="WQZ1257" s="26"/>
      <c r="WRA1257" s="26"/>
      <c r="WRB1257" s="26"/>
      <c r="WRC1257" s="26"/>
      <c r="WRD1257" s="26"/>
      <c r="WRE1257" s="26"/>
      <c r="WRF1257" s="26"/>
      <c r="WRG1257" s="26"/>
      <c r="WRH1257" s="26"/>
      <c r="WRI1257" s="26"/>
      <c r="WRJ1257" s="26"/>
      <c r="WRK1257" s="26"/>
      <c r="WRL1257" s="26"/>
      <c r="WRM1257" s="26"/>
      <c r="WRN1257" s="26"/>
      <c r="WRO1257" s="26"/>
      <c r="WRP1257" s="26"/>
      <c r="WRQ1257" s="26"/>
      <c r="WRR1257" s="26"/>
      <c r="WRS1257" s="26"/>
      <c r="WRT1257" s="26"/>
      <c r="WRU1257" s="26"/>
      <c r="WRV1257" s="26"/>
      <c r="WRW1257" s="26"/>
      <c r="WRX1257" s="26"/>
      <c r="WRY1257" s="26"/>
      <c r="WRZ1257" s="26"/>
      <c r="WSA1257" s="26"/>
      <c r="WSB1257" s="26"/>
      <c r="WSC1257" s="26"/>
      <c r="WSD1257" s="26"/>
      <c r="WSE1257" s="26"/>
      <c r="WSF1257" s="26"/>
      <c r="WSG1257" s="26"/>
      <c r="WSH1257" s="26"/>
      <c r="WSI1257" s="26"/>
      <c r="WSJ1257" s="26"/>
      <c r="WSK1257" s="26"/>
      <c r="WSL1257" s="26"/>
      <c r="WSM1257" s="26"/>
      <c r="WSN1257" s="26"/>
      <c r="WSO1257" s="26"/>
      <c r="WSP1257" s="26"/>
      <c r="WSQ1257" s="26"/>
      <c r="WSR1257" s="26"/>
      <c r="WSS1257" s="26"/>
      <c r="WST1257" s="26"/>
      <c r="WSU1257" s="26"/>
      <c r="WSV1257" s="26"/>
      <c r="WSW1257" s="26"/>
      <c r="WSX1257" s="26"/>
      <c r="WSY1257" s="26"/>
      <c r="WSZ1257" s="26"/>
      <c r="WTA1257" s="26"/>
      <c r="WTB1257" s="26"/>
      <c r="WTC1257" s="26"/>
      <c r="WTD1257" s="26"/>
      <c r="WTE1257" s="26"/>
      <c r="WTF1257" s="26"/>
      <c r="WTG1257" s="26"/>
      <c r="WTH1257" s="26"/>
      <c r="WTI1257" s="26"/>
      <c r="WTJ1257" s="26"/>
      <c r="WTK1257" s="26"/>
      <c r="WTL1257" s="26"/>
      <c r="WTM1257" s="26"/>
      <c r="WTN1257" s="26"/>
      <c r="WTO1257" s="26"/>
      <c r="WTP1257" s="26"/>
      <c r="WTQ1257" s="26"/>
      <c r="WTR1257" s="26"/>
      <c r="WTS1257" s="26"/>
      <c r="WTT1257" s="26"/>
      <c r="WTU1257" s="26"/>
      <c r="WTV1257" s="26"/>
      <c r="WTW1257" s="26"/>
      <c r="WTX1257" s="26"/>
      <c r="WTY1257" s="26"/>
      <c r="WTZ1257" s="26"/>
      <c r="WUA1257" s="26"/>
      <c r="WUB1257" s="26"/>
      <c r="WUC1257" s="26"/>
      <c r="WUD1257" s="26"/>
      <c r="WUE1257" s="26"/>
      <c r="WUF1257" s="26"/>
      <c r="WUG1257" s="26"/>
      <c r="WUH1257" s="26"/>
      <c r="WUI1257" s="26"/>
      <c r="WUJ1257" s="26"/>
      <c r="WUK1257" s="26"/>
      <c r="WUL1257" s="26"/>
      <c r="WUM1257" s="26"/>
      <c r="WUN1257" s="26"/>
      <c r="WUO1257" s="26"/>
      <c r="WUP1257" s="26"/>
      <c r="WUQ1257" s="26"/>
      <c r="WUR1257" s="26"/>
      <c r="WUS1257" s="26"/>
      <c r="WUT1257" s="26"/>
      <c r="WUU1257" s="26"/>
      <c r="WUV1257" s="26"/>
      <c r="WUW1257" s="26"/>
      <c r="WUX1257" s="26"/>
      <c r="WUY1257" s="26"/>
      <c r="WUZ1257" s="26"/>
      <c r="WVA1257" s="26"/>
      <c r="WVB1257" s="26"/>
      <c r="WVC1257" s="26"/>
      <c r="WVD1257" s="26"/>
      <c r="WVE1257" s="26"/>
      <c r="WVF1257" s="26"/>
      <c r="WVG1257" s="26"/>
      <c r="WVH1257" s="26"/>
      <c r="WVI1257" s="26"/>
      <c r="WVJ1257" s="26"/>
      <c r="WVK1257" s="26"/>
      <c r="WVL1257" s="26"/>
      <c r="WVM1257" s="26"/>
      <c r="WVN1257" s="26"/>
      <c r="WVO1257" s="26"/>
      <c r="WVP1257" s="26"/>
      <c r="WVQ1257" s="26"/>
      <c r="WVR1257" s="26"/>
      <c r="WVS1257" s="26"/>
      <c r="WVT1257" s="26"/>
      <c r="WVU1257" s="26"/>
      <c r="WVV1257" s="26"/>
      <c r="WVW1257" s="26"/>
      <c r="WVX1257" s="26"/>
      <c r="WVY1257" s="26"/>
      <c r="WVZ1257" s="26"/>
      <c r="WWA1257" s="26"/>
      <c r="WWB1257" s="26"/>
      <c r="WWC1257" s="26"/>
      <c r="WWD1257" s="26"/>
      <c r="WWE1257" s="26"/>
      <c r="WWF1257" s="26"/>
      <c r="WWG1257" s="26"/>
      <c r="WWH1257" s="26"/>
      <c r="WWI1257" s="26"/>
      <c r="WWJ1257" s="26"/>
      <c r="WWK1257" s="26"/>
      <c r="WWL1257" s="26"/>
      <c r="WWM1257" s="26"/>
      <c r="WWN1257" s="26"/>
      <c r="WWO1257" s="26"/>
      <c r="WWP1257" s="26"/>
      <c r="WWQ1257" s="26"/>
      <c r="WWR1257" s="26"/>
      <c r="WWS1257" s="26"/>
      <c r="WWT1257" s="26"/>
      <c r="WWU1257" s="26"/>
      <c r="WWV1257" s="26"/>
      <c r="WWW1257" s="26"/>
      <c r="WWX1257" s="26"/>
      <c r="WWY1257" s="26"/>
      <c r="WWZ1257" s="26"/>
      <c r="WXA1257" s="26"/>
      <c r="WXB1257" s="26"/>
      <c r="WXC1257" s="26"/>
      <c r="WXD1257" s="26"/>
      <c r="WXE1257" s="26"/>
      <c r="WXF1257" s="26"/>
      <c r="WXG1257" s="26"/>
      <c r="WXH1257" s="26"/>
      <c r="WXI1257" s="26"/>
      <c r="WXJ1257" s="26"/>
      <c r="WXK1257" s="26"/>
      <c r="WXL1257" s="26"/>
      <c r="WXM1257" s="26"/>
      <c r="WXN1257" s="26"/>
      <c r="WXO1257" s="26"/>
      <c r="WXP1257" s="26"/>
      <c r="WXQ1257" s="26"/>
      <c r="WXR1257" s="26"/>
      <c r="WXS1257" s="26"/>
      <c r="WXT1257" s="26"/>
      <c r="WXU1257" s="26"/>
      <c r="WXV1257" s="26"/>
      <c r="WXW1257" s="26"/>
      <c r="WXX1257" s="26"/>
      <c r="WXY1257" s="26"/>
      <c r="WXZ1257" s="26"/>
      <c r="WYA1257" s="26"/>
      <c r="WYB1257" s="26"/>
      <c r="WYC1257" s="26"/>
      <c r="WYD1257" s="26"/>
      <c r="WYE1257" s="26"/>
      <c r="WYF1257" s="26"/>
      <c r="WYG1257" s="26"/>
      <c r="WYH1257" s="26"/>
      <c r="WYI1257" s="26"/>
      <c r="WYJ1257" s="26"/>
      <c r="WYK1257" s="26"/>
      <c r="WYL1257" s="26"/>
      <c r="WYM1257" s="26"/>
      <c r="WYN1257" s="26"/>
      <c r="WYO1257" s="26"/>
      <c r="WYP1257" s="26"/>
      <c r="WYQ1257" s="26"/>
      <c r="WYR1257" s="26"/>
      <c r="WYS1257" s="26"/>
      <c r="WYT1257" s="26"/>
      <c r="WYU1257" s="26"/>
      <c r="WYV1257" s="26"/>
      <c r="WYW1257" s="26"/>
      <c r="WYX1257" s="26"/>
      <c r="WYY1257" s="26"/>
      <c r="WYZ1257" s="26"/>
      <c r="WZA1257" s="26"/>
      <c r="WZB1257" s="26"/>
      <c r="WZC1257" s="26"/>
      <c r="WZD1257" s="26"/>
      <c r="WZE1257" s="26"/>
      <c r="WZF1257" s="26"/>
      <c r="WZG1257" s="26"/>
      <c r="WZH1257" s="26"/>
      <c r="WZI1257" s="26"/>
      <c r="WZJ1257" s="26"/>
      <c r="WZK1257" s="26"/>
      <c r="WZL1257" s="26"/>
      <c r="WZM1257" s="26"/>
      <c r="WZN1257" s="26"/>
      <c r="WZO1257" s="26"/>
      <c r="WZP1257" s="26"/>
      <c r="WZQ1257" s="26"/>
      <c r="WZR1257" s="26"/>
      <c r="WZS1257" s="26"/>
      <c r="WZT1257" s="26"/>
      <c r="WZU1257" s="26"/>
      <c r="WZV1257" s="26"/>
      <c r="WZW1257" s="26"/>
      <c r="WZX1257" s="26"/>
      <c r="WZY1257" s="26"/>
      <c r="WZZ1257" s="26"/>
      <c r="XAA1257" s="26"/>
      <c r="XAB1257" s="26"/>
      <c r="XAC1257" s="26"/>
      <c r="XAD1257" s="26"/>
      <c r="XAE1257" s="26"/>
      <c r="XAF1257" s="26"/>
      <c r="XAG1257" s="26"/>
      <c r="XAH1257" s="26"/>
      <c r="XAI1257" s="26"/>
      <c r="XAJ1257" s="26"/>
      <c r="XAK1257" s="26"/>
      <c r="XAL1257" s="26"/>
      <c r="XAM1257" s="26"/>
      <c r="XAN1257" s="26"/>
      <c r="XAO1257" s="26"/>
      <c r="XAP1257" s="26"/>
      <c r="XAQ1257" s="26"/>
      <c r="XAR1257" s="26"/>
      <c r="XAS1257" s="26"/>
      <c r="XAT1257" s="26"/>
      <c r="XAU1257" s="26"/>
      <c r="XAV1257" s="26"/>
      <c r="XAW1257" s="26"/>
      <c r="XAX1257" s="26"/>
      <c r="XAY1257" s="26"/>
      <c r="XAZ1257" s="26"/>
      <c r="XBA1257" s="26"/>
      <c r="XBB1257" s="26"/>
      <c r="XBC1257" s="26"/>
      <c r="XBD1257" s="26"/>
      <c r="XBE1257" s="26"/>
      <c r="XBF1257" s="26"/>
      <c r="XBG1257" s="26"/>
      <c r="XBH1257" s="26"/>
      <c r="XBI1257" s="26"/>
      <c r="XBJ1257" s="26"/>
      <c r="XBK1257" s="26"/>
      <c r="XBL1257" s="26"/>
      <c r="XBM1257" s="26"/>
      <c r="XBN1257" s="26"/>
      <c r="XBO1257" s="26"/>
      <c r="XBP1257" s="26"/>
      <c r="XBQ1257" s="26"/>
      <c r="XBR1257" s="26"/>
      <c r="XBS1257" s="26"/>
      <c r="XBT1257" s="26"/>
      <c r="XBU1257" s="26"/>
      <c r="XBV1257" s="26"/>
      <c r="XBW1257" s="26"/>
      <c r="XBX1257" s="26"/>
      <c r="XBY1257" s="26"/>
      <c r="XBZ1257" s="26"/>
      <c r="XCA1257" s="26"/>
      <c r="XCB1257" s="26"/>
      <c r="XCC1257" s="26"/>
      <c r="XCD1257" s="26"/>
      <c r="XCE1257" s="26"/>
      <c r="XCF1257" s="26"/>
      <c r="XCG1257" s="26"/>
      <c r="XCH1257" s="26"/>
      <c r="XCI1257" s="26"/>
      <c r="XCJ1257" s="26"/>
      <c r="XCK1257" s="26"/>
      <c r="XCL1257" s="26"/>
      <c r="XCM1257" s="26"/>
      <c r="XCN1257" s="26"/>
      <c r="XCO1257" s="26"/>
      <c r="XCP1257" s="26"/>
      <c r="XCQ1257" s="26"/>
      <c r="XCR1257" s="26"/>
      <c r="XCS1257" s="26"/>
      <c r="XCT1257" s="26"/>
      <c r="XCU1257" s="26"/>
      <c r="XCV1257" s="26"/>
      <c r="XCW1257" s="26"/>
      <c r="XCX1257" s="26"/>
      <c r="XCY1257" s="26"/>
      <c r="XCZ1257" s="26"/>
      <c r="XDA1257" s="26"/>
      <c r="XDB1257" s="26"/>
      <c r="XDC1257" s="26"/>
      <c r="XDD1257" s="26"/>
      <c r="XDE1257" s="26"/>
      <c r="XDF1257" s="26"/>
      <c r="XDG1257" s="26"/>
      <c r="XDH1257" s="26"/>
      <c r="XDI1257" s="26"/>
      <c r="XDJ1257" s="26"/>
      <c r="XDK1257" s="26"/>
      <c r="XDL1257" s="26"/>
      <c r="XDM1257" s="26"/>
      <c r="XDN1257" s="26"/>
      <c r="XDO1257" s="26"/>
      <c r="XDP1257" s="26"/>
      <c r="XDQ1257" s="26"/>
      <c r="XDR1257" s="26"/>
      <c r="XDS1257" s="26"/>
      <c r="XDT1257" s="26"/>
      <c r="XDU1257" s="26"/>
      <c r="XDV1257" s="26"/>
      <c r="XDW1257" s="26"/>
      <c r="XDX1257" s="26"/>
      <c r="XDY1257" s="26"/>
      <c r="XDZ1257" s="26"/>
      <c r="XEA1257" s="26"/>
      <c r="XEB1257" s="26"/>
      <c r="XEC1257" s="26"/>
      <c r="XED1257" s="26"/>
      <c r="XEE1257" s="26"/>
      <c r="XEF1257" s="26"/>
      <c r="XEG1257" s="26"/>
      <c r="XEH1257" s="26"/>
      <c r="XEI1257" s="26"/>
      <c r="XEJ1257" s="26"/>
      <c r="XEK1257" s="26"/>
      <c r="XEL1257" s="26"/>
      <c r="XEM1257" s="26"/>
      <c r="XEN1257" s="26"/>
      <c r="XEO1257" s="26"/>
      <c r="XEP1257" s="26"/>
      <c r="XEQ1257" s="26"/>
      <c r="XER1257" s="26"/>
      <c r="XES1257" s="26"/>
      <c r="XET1257" s="26"/>
    </row>
    <row r="1258" spans="1:16374" ht="30" x14ac:dyDescent="0.25">
      <c r="A1258" s="14" t="s">
        <v>3455</v>
      </c>
      <c r="B1258" s="3" t="s">
        <v>44</v>
      </c>
      <c r="C1258" s="3" t="s">
        <v>4857</v>
      </c>
      <c r="D1258" s="1" t="s">
        <v>3611</v>
      </c>
      <c r="E1258" s="17" t="s">
        <v>4091</v>
      </c>
      <c r="F1258" s="4" t="s">
        <v>3768</v>
      </c>
      <c r="G1258" s="37">
        <v>44434</v>
      </c>
      <c r="H1258" s="23" t="s">
        <v>3774</v>
      </c>
      <c r="I1258" s="23" t="s">
        <v>4248</v>
      </c>
      <c r="J1258" s="28">
        <v>6</v>
      </c>
      <c r="K1258" s="27">
        <v>5.78</v>
      </c>
      <c r="L1258" s="63"/>
    </row>
    <row r="1259" spans="1:16374" ht="30" x14ac:dyDescent="0.25">
      <c r="A1259" s="14" t="s">
        <v>3456</v>
      </c>
      <c r="B1259" s="3" t="s">
        <v>44</v>
      </c>
      <c r="C1259" s="3" t="s">
        <v>4857</v>
      </c>
      <c r="D1259" s="1" t="s">
        <v>3612</v>
      </c>
      <c r="E1259" s="17" t="s">
        <v>4091</v>
      </c>
      <c r="F1259" s="4" t="s">
        <v>3769</v>
      </c>
      <c r="G1259" s="37">
        <v>44434</v>
      </c>
      <c r="H1259" s="23" t="s">
        <v>3774</v>
      </c>
      <c r="I1259" s="23" t="s">
        <v>4248</v>
      </c>
      <c r="J1259" s="28">
        <v>15</v>
      </c>
      <c r="K1259" s="27">
        <v>14.6</v>
      </c>
      <c r="L1259" s="63"/>
    </row>
    <row r="1260" spans="1:16374" ht="30" x14ac:dyDescent="0.25">
      <c r="A1260" s="14" t="s">
        <v>3457</v>
      </c>
      <c r="B1260" s="3" t="s">
        <v>44</v>
      </c>
      <c r="C1260" s="3" t="s">
        <v>4857</v>
      </c>
      <c r="D1260" s="1" t="s">
        <v>3613</v>
      </c>
      <c r="E1260" s="17" t="s">
        <v>4091</v>
      </c>
      <c r="F1260" s="4" t="s">
        <v>3770</v>
      </c>
      <c r="G1260" s="37">
        <v>44434</v>
      </c>
      <c r="H1260" s="23" t="s">
        <v>3774</v>
      </c>
      <c r="I1260" s="23" t="s">
        <v>4248</v>
      </c>
      <c r="J1260" s="28">
        <v>20</v>
      </c>
      <c r="K1260" s="27">
        <v>19.59</v>
      </c>
      <c r="L1260" s="63"/>
    </row>
    <row r="1261" spans="1:16374" s="38" customFormat="1" ht="30" x14ac:dyDescent="0.25">
      <c r="A1261" s="40" t="s">
        <v>3934</v>
      </c>
      <c r="B1261" s="41" t="s">
        <v>44</v>
      </c>
      <c r="C1261" s="41" t="s">
        <v>4857</v>
      </c>
      <c r="D1261" s="52" t="s">
        <v>4094</v>
      </c>
      <c r="E1261" s="43" t="s">
        <v>4093</v>
      </c>
      <c r="F1261" s="19" t="s">
        <v>3777</v>
      </c>
      <c r="G1261" s="53">
        <v>44448</v>
      </c>
      <c r="H1261" s="45" t="s">
        <v>3774</v>
      </c>
      <c r="I1261" s="45" t="s">
        <v>4248</v>
      </c>
      <c r="J1261" s="33">
        <v>3</v>
      </c>
      <c r="K1261" s="47">
        <v>2.9359999999999999</v>
      </c>
      <c r="L1261" s="63"/>
    </row>
    <row r="1262" spans="1:16374" ht="30" x14ac:dyDescent="0.25">
      <c r="A1262" s="14" t="s">
        <v>3935</v>
      </c>
      <c r="B1262" s="3" t="s">
        <v>44</v>
      </c>
      <c r="C1262" s="3" t="s">
        <v>4857</v>
      </c>
      <c r="D1262" s="1" t="s">
        <v>4095</v>
      </c>
      <c r="E1262" s="17" t="s">
        <v>4093</v>
      </c>
      <c r="F1262" s="4" t="s">
        <v>3778</v>
      </c>
      <c r="G1262" s="37">
        <v>44448</v>
      </c>
      <c r="H1262" s="23" t="s">
        <v>3774</v>
      </c>
      <c r="I1262" s="23" t="s">
        <v>4248</v>
      </c>
      <c r="J1262" s="34">
        <v>3</v>
      </c>
      <c r="K1262" s="27">
        <v>2.9359999999999999</v>
      </c>
      <c r="L1262" s="63"/>
      <c r="M1262" s="38"/>
    </row>
    <row r="1263" spans="1:16374" ht="30" x14ac:dyDescent="0.25">
      <c r="A1263" s="14" t="s">
        <v>3936</v>
      </c>
      <c r="B1263" s="3" t="s">
        <v>44</v>
      </c>
      <c r="C1263" s="3" t="s">
        <v>4857</v>
      </c>
      <c r="D1263" s="1" t="s">
        <v>4096</v>
      </c>
      <c r="E1263" s="17" t="s">
        <v>4092</v>
      </c>
      <c r="F1263" s="4" t="s">
        <v>3779</v>
      </c>
      <c r="G1263" s="37">
        <v>44444</v>
      </c>
      <c r="H1263" s="23" t="s">
        <v>3774</v>
      </c>
      <c r="I1263" s="23" t="s">
        <v>4248</v>
      </c>
      <c r="J1263" s="34">
        <v>3</v>
      </c>
      <c r="K1263" s="27">
        <v>2.92</v>
      </c>
      <c r="L1263" s="63"/>
      <c r="M1263" s="38"/>
    </row>
    <row r="1264" spans="1:16374" ht="30" x14ac:dyDescent="0.25">
      <c r="A1264" s="14" t="s">
        <v>3937</v>
      </c>
      <c r="B1264" s="3" t="s">
        <v>44</v>
      </c>
      <c r="C1264" s="3" t="s">
        <v>4857</v>
      </c>
      <c r="D1264" s="1" t="s">
        <v>4097</v>
      </c>
      <c r="E1264" s="17" t="s">
        <v>4092</v>
      </c>
      <c r="F1264" s="4" t="s">
        <v>3780</v>
      </c>
      <c r="G1264" s="37">
        <v>44465</v>
      </c>
      <c r="H1264" s="23" t="s">
        <v>3774</v>
      </c>
      <c r="I1264" s="23" t="s">
        <v>4248</v>
      </c>
      <c r="J1264" s="34">
        <v>3</v>
      </c>
      <c r="K1264" s="27">
        <v>2.92</v>
      </c>
      <c r="L1264" s="63"/>
      <c r="M1264" s="38"/>
    </row>
    <row r="1265" spans="1:13" ht="30" x14ac:dyDescent="0.25">
      <c r="A1265" s="14" t="s">
        <v>3938</v>
      </c>
      <c r="B1265" s="3" t="s">
        <v>44</v>
      </c>
      <c r="C1265" s="3" t="s">
        <v>4857</v>
      </c>
      <c r="D1265" s="1" t="s">
        <v>4098</v>
      </c>
      <c r="E1265" s="17" t="s">
        <v>4090</v>
      </c>
      <c r="F1265" s="4" t="s">
        <v>3781</v>
      </c>
      <c r="G1265" s="37">
        <v>44441</v>
      </c>
      <c r="H1265" s="23" t="s">
        <v>3774</v>
      </c>
      <c r="I1265" s="23" t="s">
        <v>4248</v>
      </c>
      <c r="J1265" s="34">
        <v>5</v>
      </c>
      <c r="K1265" s="27">
        <v>4.899</v>
      </c>
      <c r="L1265" s="63"/>
      <c r="M1265" s="38"/>
    </row>
    <row r="1266" spans="1:13" ht="30" x14ac:dyDescent="0.25">
      <c r="A1266" s="14" t="s">
        <v>3939</v>
      </c>
      <c r="B1266" s="3" t="s">
        <v>44</v>
      </c>
      <c r="C1266" s="3" t="s">
        <v>4857</v>
      </c>
      <c r="D1266" s="1" t="s">
        <v>4099</v>
      </c>
      <c r="E1266" s="17" t="s">
        <v>4092</v>
      </c>
      <c r="F1266" s="4" t="s">
        <v>3782</v>
      </c>
      <c r="G1266" s="37">
        <v>44453</v>
      </c>
      <c r="H1266" s="23" t="s">
        <v>3774</v>
      </c>
      <c r="I1266" s="23" t="s">
        <v>4248</v>
      </c>
      <c r="J1266" s="34">
        <v>3</v>
      </c>
      <c r="K1266" s="27">
        <v>2.74</v>
      </c>
      <c r="L1266" s="63"/>
      <c r="M1266" s="38"/>
    </row>
    <row r="1267" spans="1:13" ht="30" x14ac:dyDescent="0.25">
      <c r="A1267" s="14" t="s">
        <v>3940</v>
      </c>
      <c r="B1267" s="3" t="s">
        <v>44</v>
      </c>
      <c r="C1267" s="3" t="s">
        <v>4857</v>
      </c>
      <c r="D1267" s="1" t="s">
        <v>4100</v>
      </c>
      <c r="E1267" s="17" t="s">
        <v>4093</v>
      </c>
      <c r="F1267" s="4" t="s">
        <v>3783</v>
      </c>
      <c r="G1267" s="37">
        <v>44448</v>
      </c>
      <c r="H1267" s="23" t="s">
        <v>3774</v>
      </c>
      <c r="I1267" s="23" t="s">
        <v>4248</v>
      </c>
      <c r="J1267" s="34">
        <v>3</v>
      </c>
      <c r="K1267" s="27">
        <v>2.9359999999999999</v>
      </c>
      <c r="L1267" s="63"/>
      <c r="M1267" s="38"/>
    </row>
    <row r="1268" spans="1:13" ht="30" x14ac:dyDescent="0.25">
      <c r="A1268" s="14" t="s">
        <v>3941</v>
      </c>
      <c r="B1268" s="3" t="s">
        <v>44</v>
      </c>
      <c r="C1268" s="3" t="s">
        <v>4857</v>
      </c>
      <c r="D1268" s="1" t="s">
        <v>4101</v>
      </c>
      <c r="E1268" s="17" t="s">
        <v>4092</v>
      </c>
      <c r="F1268" s="4" t="s">
        <v>3784</v>
      </c>
      <c r="G1268" s="37">
        <v>44446</v>
      </c>
      <c r="H1268" s="23" t="s">
        <v>3774</v>
      </c>
      <c r="I1268" s="23" t="s">
        <v>4248</v>
      </c>
      <c r="J1268" s="34">
        <v>3</v>
      </c>
      <c r="K1268" s="27">
        <v>2.92</v>
      </c>
      <c r="L1268" s="63"/>
      <c r="M1268" s="38"/>
    </row>
    <row r="1269" spans="1:13" ht="30" x14ac:dyDescent="0.25">
      <c r="A1269" s="14" t="s">
        <v>3942</v>
      </c>
      <c r="B1269" s="3" t="s">
        <v>44</v>
      </c>
      <c r="C1269" s="3" t="s">
        <v>4857</v>
      </c>
      <c r="D1269" s="1" t="s">
        <v>4102</v>
      </c>
      <c r="E1269" s="17" t="s">
        <v>4092</v>
      </c>
      <c r="F1269" s="4" t="s">
        <v>3785</v>
      </c>
      <c r="G1269" s="37">
        <v>44446</v>
      </c>
      <c r="H1269" s="23" t="s">
        <v>3774</v>
      </c>
      <c r="I1269" s="23" t="s">
        <v>4248</v>
      </c>
      <c r="J1269" s="34">
        <v>5</v>
      </c>
      <c r="K1269" s="27">
        <v>4.899</v>
      </c>
      <c r="L1269" s="63"/>
      <c r="M1269" s="38"/>
    </row>
    <row r="1270" spans="1:13" ht="30" x14ac:dyDescent="0.25">
      <c r="A1270" s="14" t="s">
        <v>3943</v>
      </c>
      <c r="B1270" s="3" t="s">
        <v>44</v>
      </c>
      <c r="C1270" s="3" t="s">
        <v>4857</v>
      </c>
      <c r="D1270" s="1" t="s">
        <v>4103</v>
      </c>
      <c r="E1270" s="17" t="s">
        <v>4092</v>
      </c>
      <c r="F1270" s="4" t="s">
        <v>3786</v>
      </c>
      <c r="G1270" s="37">
        <v>44460</v>
      </c>
      <c r="H1270" s="23" t="s">
        <v>3774</v>
      </c>
      <c r="I1270" s="23" t="s">
        <v>4248</v>
      </c>
      <c r="J1270" s="34">
        <v>3</v>
      </c>
      <c r="K1270" s="27">
        <v>2.92</v>
      </c>
      <c r="L1270" s="63"/>
      <c r="M1270" s="38"/>
    </row>
    <row r="1271" spans="1:13" ht="30" x14ac:dyDescent="0.25">
      <c r="A1271" s="14" t="s">
        <v>3944</v>
      </c>
      <c r="B1271" s="3" t="s">
        <v>44</v>
      </c>
      <c r="C1271" s="3" t="s">
        <v>4857</v>
      </c>
      <c r="D1271" s="1" t="s">
        <v>4104</v>
      </c>
      <c r="E1271" s="17" t="s">
        <v>4091</v>
      </c>
      <c r="F1271" s="4" t="s">
        <v>3787</v>
      </c>
      <c r="G1271" s="37">
        <v>44447</v>
      </c>
      <c r="H1271" s="23" t="s">
        <v>3774</v>
      </c>
      <c r="I1271" s="23" t="s">
        <v>4248</v>
      </c>
      <c r="J1271" s="34">
        <v>3</v>
      </c>
      <c r="K1271" s="27">
        <v>2.9390000000000001</v>
      </c>
      <c r="L1271" s="63"/>
      <c r="M1271" s="38"/>
    </row>
    <row r="1272" spans="1:13" ht="30" x14ac:dyDescent="0.25">
      <c r="A1272" s="14" t="s">
        <v>3945</v>
      </c>
      <c r="B1272" s="3" t="s">
        <v>44</v>
      </c>
      <c r="C1272" s="3" t="s">
        <v>4857</v>
      </c>
      <c r="D1272" s="1" t="s">
        <v>4105</v>
      </c>
      <c r="E1272" s="17" t="s">
        <v>4090</v>
      </c>
      <c r="F1272" s="4" t="s">
        <v>3788</v>
      </c>
      <c r="G1272" s="37">
        <v>44459</v>
      </c>
      <c r="H1272" s="23" t="s">
        <v>3774</v>
      </c>
      <c r="I1272" s="23" t="s">
        <v>4248</v>
      </c>
      <c r="J1272" s="34">
        <v>3</v>
      </c>
      <c r="K1272" s="27">
        <v>2.9390000000000001</v>
      </c>
      <c r="L1272" s="63"/>
      <c r="M1272" s="38"/>
    </row>
    <row r="1273" spans="1:13" ht="30" x14ac:dyDescent="0.25">
      <c r="A1273" s="14" t="s">
        <v>3946</v>
      </c>
      <c r="B1273" s="3" t="s">
        <v>44</v>
      </c>
      <c r="C1273" s="3" t="s">
        <v>4857</v>
      </c>
      <c r="D1273" s="1" t="s">
        <v>4106</v>
      </c>
      <c r="E1273" s="17" t="s">
        <v>4090</v>
      </c>
      <c r="F1273" s="4" t="s">
        <v>3789</v>
      </c>
      <c r="G1273" s="37">
        <v>44461</v>
      </c>
      <c r="H1273" s="23" t="s">
        <v>3774</v>
      </c>
      <c r="I1273" s="23" t="s">
        <v>4248</v>
      </c>
      <c r="J1273" s="34">
        <v>3</v>
      </c>
      <c r="K1273" s="27">
        <v>2.9390000000000001</v>
      </c>
      <c r="L1273" s="63"/>
      <c r="M1273" s="38"/>
    </row>
    <row r="1274" spans="1:13" ht="30" x14ac:dyDescent="0.25">
      <c r="A1274" s="14" t="s">
        <v>3947</v>
      </c>
      <c r="B1274" s="3" t="s">
        <v>44</v>
      </c>
      <c r="C1274" s="3" t="s">
        <v>4857</v>
      </c>
      <c r="D1274" s="1" t="s">
        <v>4107</v>
      </c>
      <c r="E1274" s="17" t="s">
        <v>4093</v>
      </c>
      <c r="F1274" s="4" t="s">
        <v>3790</v>
      </c>
      <c r="G1274" s="37">
        <v>44448</v>
      </c>
      <c r="H1274" s="23" t="s">
        <v>3774</v>
      </c>
      <c r="I1274" s="23" t="s">
        <v>4248</v>
      </c>
      <c r="J1274" s="34">
        <v>5</v>
      </c>
      <c r="K1274" s="27">
        <v>4.899</v>
      </c>
      <c r="L1274" s="63"/>
      <c r="M1274" s="38"/>
    </row>
    <row r="1275" spans="1:13" ht="30" x14ac:dyDescent="0.25">
      <c r="A1275" s="14" t="s">
        <v>3948</v>
      </c>
      <c r="B1275" s="3" t="s">
        <v>44</v>
      </c>
      <c r="C1275" s="3" t="s">
        <v>4857</v>
      </c>
      <c r="D1275" s="1" t="s">
        <v>4108</v>
      </c>
      <c r="E1275" s="17" t="s">
        <v>4090</v>
      </c>
      <c r="F1275" s="4" t="s">
        <v>3791</v>
      </c>
      <c r="G1275" s="37">
        <v>44466</v>
      </c>
      <c r="H1275" s="23" t="s">
        <v>3774</v>
      </c>
      <c r="I1275" s="23" t="s">
        <v>4248</v>
      </c>
      <c r="J1275" s="34">
        <v>15</v>
      </c>
      <c r="K1275" s="27">
        <v>14.6</v>
      </c>
      <c r="L1275" s="63"/>
      <c r="M1275" s="38"/>
    </row>
    <row r="1276" spans="1:13" ht="30" x14ac:dyDescent="0.25">
      <c r="A1276" s="14" t="s">
        <v>3949</v>
      </c>
      <c r="B1276" s="3" t="s">
        <v>44</v>
      </c>
      <c r="C1276" s="3" t="s">
        <v>4857</v>
      </c>
      <c r="D1276" s="1" t="s">
        <v>4109</v>
      </c>
      <c r="E1276" s="17" t="s">
        <v>4090</v>
      </c>
      <c r="F1276" s="4" t="s">
        <v>3792</v>
      </c>
      <c r="G1276" s="37">
        <v>44442</v>
      </c>
      <c r="H1276" s="23" t="s">
        <v>3774</v>
      </c>
      <c r="I1276" s="23" t="s">
        <v>4248</v>
      </c>
      <c r="J1276" s="34">
        <v>3</v>
      </c>
      <c r="K1276" s="27">
        <v>2.92</v>
      </c>
      <c r="L1276" s="63"/>
      <c r="M1276" s="38"/>
    </row>
    <row r="1277" spans="1:13" ht="30" x14ac:dyDescent="0.25">
      <c r="A1277" s="14" t="s">
        <v>3950</v>
      </c>
      <c r="B1277" s="3" t="s">
        <v>44</v>
      </c>
      <c r="C1277" s="3" t="s">
        <v>4857</v>
      </c>
      <c r="D1277" s="1" t="s">
        <v>4110</v>
      </c>
      <c r="E1277" s="17" t="s">
        <v>4090</v>
      </c>
      <c r="F1277" s="4" t="s">
        <v>3793</v>
      </c>
      <c r="G1277" s="37">
        <v>44442</v>
      </c>
      <c r="H1277" s="23" t="s">
        <v>3774</v>
      </c>
      <c r="I1277" s="23" t="s">
        <v>4248</v>
      </c>
      <c r="J1277" s="34">
        <v>5</v>
      </c>
      <c r="K1277" s="27">
        <v>4.7</v>
      </c>
      <c r="L1277" s="63"/>
      <c r="M1277" s="38"/>
    </row>
    <row r="1278" spans="1:13" ht="30" x14ac:dyDescent="0.25">
      <c r="A1278" s="14" t="s">
        <v>3951</v>
      </c>
      <c r="B1278" s="3" t="s">
        <v>44</v>
      </c>
      <c r="C1278" s="3" t="s">
        <v>4857</v>
      </c>
      <c r="D1278" s="1" t="s">
        <v>4111</v>
      </c>
      <c r="E1278" s="17" t="s">
        <v>4092</v>
      </c>
      <c r="F1278" s="4" t="s">
        <v>3794</v>
      </c>
      <c r="G1278" s="37">
        <v>44465</v>
      </c>
      <c r="H1278" s="23" t="s">
        <v>3774</v>
      </c>
      <c r="I1278" s="23" t="s">
        <v>4248</v>
      </c>
      <c r="J1278" s="34">
        <v>3.33</v>
      </c>
      <c r="K1278" s="27">
        <v>2.91</v>
      </c>
      <c r="L1278" s="63"/>
      <c r="M1278" s="38"/>
    </row>
    <row r="1279" spans="1:13" ht="30" x14ac:dyDescent="0.25">
      <c r="A1279" s="14" t="s">
        <v>3952</v>
      </c>
      <c r="B1279" s="3" t="s">
        <v>44</v>
      </c>
      <c r="C1279" s="3" t="s">
        <v>4857</v>
      </c>
      <c r="D1279" s="1" t="s">
        <v>4112</v>
      </c>
      <c r="E1279" s="17" t="s">
        <v>4091</v>
      </c>
      <c r="F1279" s="4" t="s">
        <v>3795</v>
      </c>
      <c r="G1279" s="37">
        <v>44448</v>
      </c>
      <c r="H1279" s="23" t="s">
        <v>3774</v>
      </c>
      <c r="I1279" s="23" t="s">
        <v>4248</v>
      </c>
      <c r="J1279" s="34">
        <v>3</v>
      </c>
      <c r="K1279" s="27">
        <v>2.9390000000000001</v>
      </c>
      <c r="L1279" s="63"/>
      <c r="M1279" s="38"/>
    </row>
    <row r="1280" spans="1:13" ht="30" x14ac:dyDescent="0.25">
      <c r="A1280" s="14" t="s">
        <v>3953</v>
      </c>
      <c r="B1280" s="3" t="s">
        <v>44</v>
      </c>
      <c r="C1280" s="3" t="s">
        <v>4857</v>
      </c>
      <c r="D1280" s="1" t="s">
        <v>4113</v>
      </c>
      <c r="E1280" s="17" t="s">
        <v>4090</v>
      </c>
      <c r="F1280" s="4" t="s">
        <v>3796</v>
      </c>
      <c r="G1280" s="37">
        <v>44444</v>
      </c>
      <c r="H1280" s="23" t="s">
        <v>3774</v>
      </c>
      <c r="I1280" s="23" t="s">
        <v>4248</v>
      </c>
      <c r="J1280" s="34">
        <v>3</v>
      </c>
      <c r="K1280" s="27">
        <v>2.91</v>
      </c>
      <c r="L1280" s="63"/>
      <c r="M1280" s="38"/>
    </row>
    <row r="1281" spans="1:13" ht="26.25" x14ac:dyDescent="0.25">
      <c r="A1281" s="14" t="s">
        <v>3954</v>
      </c>
      <c r="B1281" s="3" t="s">
        <v>44</v>
      </c>
      <c r="C1281" s="3" t="s">
        <v>4857</v>
      </c>
      <c r="D1281" s="1" t="s">
        <v>4114</v>
      </c>
      <c r="E1281" s="17" t="s">
        <v>4090</v>
      </c>
      <c r="F1281" s="4" t="s">
        <v>3797</v>
      </c>
      <c r="G1281" s="37">
        <v>44441</v>
      </c>
      <c r="H1281" s="23" t="s">
        <v>3774</v>
      </c>
      <c r="I1281" s="23" t="s">
        <v>4248</v>
      </c>
      <c r="J1281" s="34">
        <v>3</v>
      </c>
      <c r="K1281" s="27">
        <v>2.9390000000000001</v>
      </c>
      <c r="L1281" s="63"/>
      <c r="M1281" s="38"/>
    </row>
    <row r="1282" spans="1:13" ht="30" x14ac:dyDescent="0.25">
      <c r="A1282" s="14" t="s">
        <v>3955</v>
      </c>
      <c r="B1282" s="3" t="s">
        <v>44</v>
      </c>
      <c r="C1282" s="3" t="s">
        <v>4857</v>
      </c>
      <c r="D1282" s="1" t="s">
        <v>4115</v>
      </c>
      <c r="E1282" s="17" t="s">
        <v>4092</v>
      </c>
      <c r="F1282" s="4" t="s">
        <v>3798</v>
      </c>
      <c r="G1282" s="37">
        <v>44460</v>
      </c>
      <c r="H1282" s="23" t="s">
        <v>3774</v>
      </c>
      <c r="I1282" s="23" t="s">
        <v>4248</v>
      </c>
      <c r="J1282" s="34">
        <v>3.3</v>
      </c>
      <c r="K1282" s="27">
        <v>3.2429999999999999</v>
      </c>
      <c r="L1282" s="63"/>
      <c r="M1282" s="38"/>
    </row>
    <row r="1283" spans="1:13" ht="30" x14ac:dyDescent="0.25">
      <c r="A1283" s="14" t="s">
        <v>3956</v>
      </c>
      <c r="B1283" s="3" t="s">
        <v>44</v>
      </c>
      <c r="C1283" s="3" t="s">
        <v>4857</v>
      </c>
      <c r="D1283" s="1" t="s">
        <v>4116</v>
      </c>
      <c r="E1283" s="17" t="s">
        <v>4093</v>
      </c>
      <c r="F1283" s="4" t="s">
        <v>3799</v>
      </c>
      <c r="G1283" s="37">
        <v>44448</v>
      </c>
      <c r="H1283" s="23" t="s">
        <v>3774</v>
      </c>
      <c r="I1283" s="23" t="s">
        <v>4248</v>
      </c>
      <c r="J1283" s="34">
        <v>3</v>
      </c>
      <c r="K1283" s="27">
        <v>2.9359999999999999</v>
      </c>
      <c r="L1283" s="63"/>
      <c r="M1283" s="38"/>
    </row>
    <row r="1284" spans="1:13" ht="30" x14ac:dyDescent="0.25">
      <c r="A1284" s="14" t="s">
        <v>3957</v>
      </c>
      <c r="B1284" s="3" t="s">
        <v>44</v>
      </c>
      <c r="C1284" s="3" t="s">
        <v>4857</v>
      </c>
      <c r="D1284" s="1" t="s">
        <v>4117</v>
      </c>
      <c r="E1284" s="17" t="s">
        <v>4093</v>
      </c>
      <c r="F1284" s="4" t="s">
        <v>3800</v>
      </c>
      <c r="G1284" s="37">
        <v>44448</v>
      </c>
      <c r="H1284" s="23" t="s">
        <v>3774</v>
      </c>
      <c r="I1284" s="23" t="s">
        <v>4248</v>
      </c>
      <c r="J1284" s="34">
        <v>3</v>
      </c>
      <c r="K1284" s="27">
        <v>2.9359999999999999</v>
      </c>
      <c r="L1284" s="63"/>
      <c r="M1284" s="38"/>
    </row>
    <row r="1285" spans="1:13" ht="30" x14ac:dyDescent="0.25">
      <c r="A1285" s="14" t="s">
        <v>3958</v>
      </c>
      <c r="B1285" s="3" t="s">
        <v>44</v>
      </c>
      <c r="C1285" s="3" t="s">
        <v>4857</v>
      </c>
      <c r="D1285" s="1" t="s">
        <v>4118</v>
      </c>
      <c r="E1285" s="17" t="s">
        <v>4093</v>
      </c>
      <c r="F1285" s="4" t="s">
        <v>3801</v>
      </c>
      <c r="G1285" s="37">
        <v>44466</v>
      </c>
      <c r="H1285" s="23" t="s">
        <v>3774</v>
      </c>
      <c r="I1285" s="23" t="s">
        <v>4248</v>
      </c>
      <c r="J1285" s="34">
        <v>3</v>
      </c>
      <c r="K1285" s="27">
        <v>2.9359999999999999</v>
      </c>
      <c r="L1285" s="63"/>
      <c r="M1285" s="38"/>
    </row>
    <row r="1286" spans="1:13" ht="30" x14ac:dyDescent="0.25">
      <c r="A1286" s="14" t="s">
        <v>3959</v>
      </c>
      <c r="B1286" s="3" t="s">
        <v>44</v>
      </c>
      <c r="C1286" s="3" t="s">
        <v>4857</v>
      </c>
      <c r="D1286" s="1" t="s">
        <v>4119</v>
      </c>
      <c r="E1286" s="17" t="s">
        <v>4093</v>
      </c>
      <c r="F1286" s="4" t="s">
        <v>3802</v>
      </c>
      <c r="G1286" s="37">
        <v>44456</v>
      </c>
      <c r="H1286" s="23" t="s">
        <v>3774</v>
      </c>
      <c r="I1286" s="23" t="s">
        <v>4248</v>
      </c>
      <c r="J1286" s="34">
        <v>3</v>
      </c>
      <c r="K1286" s="27">
        <v>2.9359999999999999</v>
      </c>
      <c r="L1286" s="63"/>
      <c r="M1286" s="38"/>
    </row>
    <row r="1287" spans="1:13" ht="30" x14ac:dyDescent="0.25">
      <c r="A1287" s="14" t="s">
        <v>3960</v>
      </c>
      <c r="B1287" s="3" t="s">
        <v>44</v>
      </c>
      <c r="C1287" s="3" t="s">
        <v>4857</v>
      </c>
      <c r="D1287" s="1" t="s">
        <v>4120</v>
      </c>
      <c r="E1287" s="17" t="s">
        <v>4093</v>
      </c>
      <c r="F1287" s="4" t="s">
        <v>3803</v>
      </c>
      <c r="G1287" s="37">
        <v>44452</v>
      </c>
      <c r="H1287" s="23" t="s">
        <v>3774</v>
      </c>
      <c r="I1287" s="23" t="s">
        <v>4248</v>
      </c>
      <c r="J1287" s="34">
        <v>3</v>
      </c>
      <c r="K1287" s="27">
        <v>2.9359999999999999</v>
      </c>
      <c r="L1287" s="63"/>
      <c r="M1287" s="38"/>
    </row>
    <row r="1288" spans="1:13" ht="30" x14ac:dyDescent="0.25">
      <c r="A1288" s="14" t="s">
        <v>3961</v>
      </c>
      <c r="B1288" s="3" t="s">
        <v>44</v>
      </c>
      <c r="C1288" s="3" t="s">
        <v>4857</v>
      </c>
      <c r="D1288" s="1" t="s">
        <v>4121</v>
      </c>
      <c r="E1288" s="17" t="s">
        <v>4093</v>
      </c>
      <c r="F1288" s="4" t="s">
        <v>3804</v>
      </c>
      <c r="G1288" s="37">
        <v>44448</v>
      </c>
      <c r="H1288" s="23" t="s">
        <v>3774</v>
      </c>
      <c r="I1288" s="23" t="s">
        <v>4248</v>
      </c>
      <c r="J1288" s="34">
        <v>3</v>
      </c>
      <c r="K1288" s="27">
        <v>2.9359999999999999</v>
      </c>
      <c r="L1288" s="63"/>
      <c r="M1288" s="38"/>
    </row>
    <row r="1289" spans="1:13" ht="30" x14ac:dyDescent="0.25">
      <c r="A1289" s="14" t="s">
        <v>3962</v>
      </c>
      <c r="B1289" s="3" t="s">
        <v>44</v>
      </c>
      <c r="C1289" s="3" t="s">
        <v>4857</v>
      </c>
      <c r="D1289" s="1" t="s">
        <v>4122</v>
      </c>
      <c r="E1289" s="17" t="s">
        <v>4093</v>
      </c>
      <c r="F1289" s="4" t="s">
        <v>3805</v>
      </c>
      <c r="G1289" s="37">
        <v>44447</v>
      </c>
      <c r="H1289" s="23" t="s">
        <v>3774</v>
      </c>
      <c r="I1289" s="23" t="s">
        <v>4248</v>
      </c>
      <c r="J1289" s="34">
        <v>3</v>
      </c>
      <c r="K1289" s="27">
        <v>2.9359999999999999</v>
      </c>
      <c r="L1289" s="63"/>
      <c r="M1289" s="38"/>
    </row>
    <row r="1290" spans="1:13" ht="45" x14ac:dyDescent="0.25">
      <c r="A1290" s="14" t="s">
        <v>3963</v>
      </c>
      <c r="B1290" s="3" t="s">
        <v>44</v>
      </c>
      <c r="C1290" s="3" t="s">
        <v>4857</v>
      </c>
      <c r="D1290" s="1" t="s">
        <v>4123</v>
      </c>
      <c r="E1290" s="17" t="s">
        <v>4093</v>
      </c>
      <c r="F1290" s="4" t="s">
        <v>3806</v>
      </c>
      <c r="G1290" s="37">
        <v>44448</v>
      </c>
      <c r="H1290" s="23" t="s">
        <v>3774</v>
      </c>
      <c r="I1290" s="23" t="s">
        <v>4248</v>
      </c>
      <c r="J1290" s="34">
        <v>3</v>
      </c>
      <c r="K1290" s="27">
        <v>2.9359999999999999</v>
      </c>
      <c r="L1290" s="63"/>
      <c r="M1290" s="38"/>
    </row>
    <row r="1291" spans="1:13" ht="30" x14ac:dyDescent="0.25">
      <c r="A1291" s="14" t="s">
        <v>3964</v>
      </c>
      <c r="B1291" s="3" t="s">
        <v>44</v>
      </c>
      <c r="C1291" s="3" t="s">
        <v>4857</v>
      </c>
      <c r="D1291" s="1" t="s">
        <v>4124</v>
      </c>
      <c r="E1291" s="17" t="s">
        <v>4093</v>
      </c>
      <c r="F1291" s="4" t="s">
        <v>3807</v>
      </c>
      <c r="G1291" s="37">
        <v>44460</v>
      </c>
      <c r="H1291" s="23" t="s">
        <v>3774</v>
      </c>
      <c r="I1291" s="23" t="s">
        <v>4248</v>
      </c>
      <c r="J1291" s="34">
        <v>3</v>
      </c>
      <c r="K1291" s="27">
        <v>2.9359999999999999</v>
      </c>
      <c r="L1291" s="63"/>
      <c r="M1291" s="38"/>
    </row>
    <row r="1292" spans="1:13" ht="30" x14ac:dyDescent="0.25">
      <c r="A1292" s="14" t="s">
        <v>3965</v>
      </c>
      <c r="B1292" s="3" t="s">
        <v>44</v>
      </c>
      <c r="C1292" s="3" t="s">
        <v>4857</v>
      </c>
      <c r="D1292" s="1" t="s">
        <v>4125</v>
      </c>
      <c r="E1292" s="17" t="s">
        <v>4093</v>
      </c>
      <c r="F1292" s="4" t="s">
        <v>3808</v>
      </c>
      <c r="G1292" s="37">
        <v>44466</v>
      </c>
      <c r="H1292" s="23" t="s">
        <v>3774</v>
      </c>
      <c r="I1292" s="23" t="s">
        <v>4248</v>
      </c>
      <c r="J1292" s="34">
        <v>3</v>
      </c>
      <c r="K1292" s="27">
        <v>2.9359999999999999</v>
      </c>
      <c r="L1292" s="63"/>
      <c r="M1292" s="38"/>
    </row>
    <row r="1293" spans="1:13" ht="30" x14ac:dyDescent="0.25">
      <c r="A1293" s="14" t="s">
        <v>3966</v>
      </c>
      <c r="B1293" s="3" t="s">
        <v>44</v>
      </c>
      <c r="C1293" s="3" t="s">
        <v>4857</v>
      </c>
      <c r="D1293" s="1" t="s">
        <v>4126</v>
      </c>
      <c r="E1293" s="17" t="s">
        <v>4093</v>
      </c>
      <c r="F1293" s="4" t="s">
        <v>3809</v>
      </c>
      <c r="G1293" s="37">
        <v>44454</v>
      </c>
      <c r="H1293" s="23" t="s">
        <v>3774</v>
      </c>
      <c r="I1293" s="23" t="s">
        <v>4248</v>
      </c>
      <c r="J1293" s="34">
        <v>3.33</v>
      </c>
      <c r="K1293" s="27">
        <v>2.9359999999999999</v>
      </c>
      <c r="L1293" s="63"/>
      <c r="M1293" s="38"/>
    </row>
    <row r="1294" spans="1:13" ht="30" x14ac:dyDescent="0.25">
      <c r="A1294" s="14" t="s">
        <v>3967</v>
      </c>
      <c r="B1294" s="3" t="s">
        <v>44</v>
      </c>
      <c r="C1294" s="3" t="s">
        <v>4857</v>
      </c>
      <c r="D1294" s="1" t="s">
        <v>4127</v>
      </c>
      <c r="E1294" s="17" t="s">
        <v>4093</v>
      </c>
      <c r="F1294" s="4" t="s">
        <v>3810</v>
      </c>
      <c r="G1294" s="37">
        <v>44466</v>
      </c>
      <c r="H1294" s="23" t="s">
        <v>3774</v>
      </c>
      <c r="I1294" s="23" t="s">
        <v>4248</v>
      </c>
      <c r="J1294" s="34">
        <v>3</v>
      </c>
      <c r="K1294" s="27">
        <v>2.9359999999999999</v>
      </c>
      <c r="L1294" s="63"/>
      <c r="M1294" s="38"/>
    </row>
    <row r="1295" spans="1:13" ht="30" x14ac:dyDescent="0.25">
      <c r="A1295" s="14" t="s">
        <v>3968</v>
      </c>
      <c r="B1295" s="3" t="s">
        <v>44</v>
      </c>
      <c r="C1295" s="3" t="s">
        <v>4857</v>
      </c>
      <c r="D1295" s="1" t="s">
        <v>4128</v>
      </c>
      <c r="E1295" s="17" t="s">
        <v>4093</v>
      </c>
      <c r="F1295" s="4" t="s">
        <v>3811</v>
      </c>
      <c r="G1295" s="37">
        <v>44452</v>
      </c>
      <c r="H1295" s="23" t="s">
        <v>3774</v>
      </c>
      <c r="I1295" s="23" t="s">
        <v>4248</v>
      </c>
      <c r="J1295" s="34">
        <v>5</v>
      </c>
      <c r="K1295" s="27">
        <v>4.8179999999999996</v>
      </c>
      <c r="L1295" s="63"/>
      <c r="M1295" s="38"/>
    </row>
    <row r="1296" spans="1:13" ht="30" x14ac:dyDescent="0.25">
      <c r="A1296" s="14" t="s">
        <v>3969</v>
      </c>
      <c r="B1296" s="3" t="s">
        <v>44</v>
      </c>
      <c r="C1296" s="3" t="s">
        <v>4857</v>
      </c>
      <c r="D1296" s="1" t="s">
        <v>4129</v>
      </c>
      <c r="E1296" s="17" t="s">
        <v>4093</v>
      </c>
      <c r="F1296" s="4" t="s">
        <v>3812</v>
      </c>
      <c r="G1296" s="37">
        <v>44456</v>
      </c>
      <c r="H1296" s="23" t="s">
        <v>3774</v>
      </c>
      <c r="I1296" s="23" t="s">
        <v>4248</v>
      </c>
      <c r="J1296" s="34">
        <v>3</v>
      </c>
      <c r="K1296" s="27">
        <v>2.9849999999999999</v>
      </c>
      <c r="L1296" s="63"/>
      <c r="M1296" s="38"/>
    </row>
    <row r="1297" spans="1:13" ht="30" x14ac:dyDescent="0.25">
      <c r="A1297" s="14" t="s">
        <v>3970</v>
      </c>
      <c r="B1297" s="3" t="s">
        <v>44</v>
      </c>
      <c r="C1297" s="3" t="s">
        <v>4857</v>
      </c>
      <c r="D1297" s="1" t="s">
        <v>4130</v>
      </c>
      <c r="E1297" s="17" t="s">
        <v>4093</v>
      </c>
      <c r="F1297" s="4" t="s">
        <v>3813</v>
      </c>
      <c r="G1297" s="37">
        <v>44456</v>
      </c>
      <c r="H1297" s="23" t="s">
        <v>3774</v>
      </c>
      <c r="I1297" s="23" t="s">
        <v>4248</v>
      </c>
      <c r="J1297" s="34">
        <v>3</v>
      </c>
      <c r="K1297" s="27">
        <v>2.9359999999999999</v>
      </c>
      <c r="L1297" s="63"/>
      <c r="M1297" s="38"/>
    </row>
    <row r="1298" spans="1:13" ht="30" x14ac:dyDescent="0.25">
      <c r="A1298" s="14" t="s">
        <v>3971</v>
      </c>
      <c r="B1298" s="3" t="s">
        <v>44</v>
      </c>
      <c r="C1298" s="3" t="s">
        <v>4857</v>
      </c>
      <c r="D1298" s="1" t="s">
        <v>4131</v>
      </c>
      <c r="E1298" s="17" t="s">
        <v>4093</v>
      </c>
      <c r="F1298" s="4" t="s">
        <v>3814</v>
      </c>
      <c r="G1298" s="37">
        <v>44466</v>
      </c>
      <c r="H1298" s="23" t="s">
        <v>3774</v>
      </c>
      <c r="I1298" s="23" t="s">
        <v>4248</v>
      </c>
      <c r="J1298" s="34">
        <v>3</v>
      </c>
      <c r="K1298" s="27">
        <v>2.9359999999999999</v>
      </c>
      <c r="L1298" s="63"/>
      <c r="M1298" s="38"/>
    </row>
    <row r="1299" spans="1:13" ht="30" x14ac:dyDescent="0.25">
      <c r="A1299" s="14" t="s">
        <v>3972</v>
      </c>
      <c r="B1299" s="3" t="s">
        <v>44</v>
      </c>
      <c r="C1299" s="3" t="s">
        <v>4857</v>
      </c>
      <c r="D1299" s="1" t="s">
        <v>4132</v>
      </c>
      <c r="E1299" s="17" t="s">
        <v>4093</v>
      </c>
      <c r="F1299" s="4" t="s">
        <v>3815</v>
      </c>
      <c r="G1299" s="37">
        <v>44448</v>
      </c>
      <c r="H1299" s="23" t="s">
        <v>3774</v>
      </c>
      <c r="I1299" s="23" t="s">
        <v>4248</v>
      </c>
      <c r="J1299" s="34">
        <v>3</v>
      </c>
      <c r="K1299" s="27">
        <v>2.9359999999999999</v>
      </c>
      <c r="L1299" s="63"/>
      <c r="M1299" s="38"/>
    </row>
    <row r="1300" spans="1:13" ht="30" x14ac:dyDescent="0.25">
      <c r="A1300" s="14" t="s">
        <v>3973</v>
      </c>
      <c r="B1300" s="3" t="s">
        <v>44</v>
      </c>
      <c r="C1300" s="3" t="s">
        <v>4857</v>
      </c>
      <c r="D1300" s="1" t="s">
        <v>4133</v>
      </c>
      <c r="E1300" s="17" t="s">
        <v>4093</v>
      </c>
      <c r="F1300" s="4" t="s">
        <v>3816</v>
      </c>
      <c r="G1300" s="37">
        <v>44456</v>
      </c>
      <c r="H1300" s="23" t="s">
        <v>3774</v>
      </c>
      <c r="I1300" s="23" t="s">
        <v>4248</v>
      </c>
      <c r="J1300" s="34">
        <v>3</v>
      </c>
      <c r="K1300" s="27">
        <v>2.9359999999999999</v>
      </c>
      <c r="L1300" s="63"/>
      <c r="M1300" s="38"/>
    </row>
    <row r="1301" spans="1:13" ht="30" x14ac:dyDescent="0.25">
      <c r="A1301" s="14" t="s">
        <v>3974</v>
      </c>
      <c r="B1301" s="3" t="s">
        <v>44</v>
      </c>
      <c r="C1301" s="3" t="s">
        <v>4857</v>
      </c>
      <c r="D1301" s="1" t="s">
        <v>4134</v>
      </c>
      <c r="E1301" s="17" t="s">
        <v>4093</v>
      </c>
      <c r="F1301" s="4" t="s">
        <v>3817</v>
      </c>
      <c r="G1301" s="37">
        <v>44454</v>
      </c>
      <c r="H1301" s="23" t="s">
        <v>3774</v>
      </c>
      <c r="I1301" s="23" t="s">
        <v>4248</v>
      </c>
      <c r="J1301" s="34">
        <v>3</v>
      </c>
      <c r="K1301" s="27">
        <v>2.9359999999999999</v>
      </c>
      <c r="L1301" s="63"/>
      <c r="M1301" s="38"/>
    </row>
    <row r="1302" spans="1:13" ht="30" x14ac:dyDescent="0.25">
      <c r="A1302" s="14" t="s">
        <v>3975</v>
      </c>
      <c r="B1302" s="3" t="s">
        <v>44</v>
      </c>
      <c r="C1302" s="3" t="s">
        <v>4857</v>
      </c>
      <c r="D1302" s="1" t="s">
        <v>4135</v>
      </c>
      <c r="E1302" s="17" t="s">
        <v>4093</v>
      </c>
      <c r="F1302" s="4" t="s">
        <v>3818</v>
      </c>
      <c r="G1302" s="37">
        <v>44456</v>
      </c>
      <c r="H1302" s="23" t="s">
        <v>3774</v>
      </c>
      <c r="I1302" s="23" t="s">
        <v>4248</v>
      </c>
      <c r="J1302" s="34">
        <v>3</v>
      </c>
      <c r="K1302" s="27">
        <v>2.9359999999999999</v>
      </c>
      <c r="L1302" s="63"/>
      <c r="M1302" s="38"/>
    </row>
    <row r="1303" spans="1:13" ht="30" x14ac:dyDescent="0.25">
      <c r="A1303" s="14" t="s">
        <v>3976</v>
      </c>
      <c r="B1303" s="3" t="s">
        <v>44</v>
      </c>
      <c r="C1303" s="3" t="s">
        <v>4857</v>
      </c>
      <c r="D1303" s="1" t="s">
        <v>4136</v>
      </c>
      <c r="E1303" s="17" t="s">
        <v>4093</v>
      </c>
      <c r="F1303" s="4" t="s">
        <v>3819</v>
      </c>
      <c r="G1303" s="37">
        <v>44444</v>
      </c>
      <c r="H1303" s="23" t="s">
        <v>3774</v>
      </c>
      <c r="I1303" s="23" t="s">
        <v>4248</v>
      </c>
      <c r="J1303" s="34">
        <v>3</v>
      </c>
      <c r="K1303" s="27">
        <v>2.9359999999999999</v>
      </c>
      <c r="L1303" s="63"/>
      <c r="M1303" s="38"/>
    </row>
    <row r="1304" spans="1:13" ht="30" x14ac:dyDescent="0.25">
      <c r="A1304" s="14" t="s">
        <v>3977</v>
      </c>
      <c r="B1304" s="3" t="s">
        <v>44</v>
      </c>
      <c r="C1304" s="3" t="s">
        <v>4857</v>
      </c>
      <c r="D1304" s="1" t="s">
        <v>4137</v>
      </c>
      <c r="E1304" s="17" t="s">
        <v>4093</v>
      </c>
      <c r="F1304" s="4" t="s">
        <v>3820</v>
      </c>
      <c r="G1304" s="37">
        <v>44444</v>
      </c>
      <c r="H1304" s="23" t="s">
        <v>3774</v>
      </c>
      <c r="I1304" s="23" t="s">
        <v>4248</v>
      </c>
      <c r="J1304" s="34">
        <v>3</v>
      </c>
      <c r="K1304" s="27">
        <v>2.9359999999999999</v>
      </c>
      <c r="L1304" s="63"/>
      <c r="M1304" s="38"/>
    </row>
    <row r="1305" spans="1:13" ht="30" x14ac:dyDescent="0.25">
      <c r="A1305" s="14" t="s">
        <v>3978</v>
      </c>
      <c r="B1305" s="3" t="s">
        <v>44</v>
      </c>
      <c r="C1305" s="3" t="s">
        <v>4857</v>
      </c>
      <c r="D1305" s="1" t="s">
        <v>4138</v>
      </c>
      <c r="E1305" s="17" t="s">
        <v>4093</v>
      </c>
      <c r="F1305" s="4" t="s">
        <v>3821</v>
      </c>
      <c r="G1305" s="37">
        <v>44466</v>
      </c>
      <c r="H1305" s="23" t="s">
        <v>3774</v>
      </c>
      <c r="I1305" s="23" t="s">
        <v>4248</v>
      </c>
      <c r="J1305" s="34">
        <v>5</v>
      </c>
      <c r="K1305" s="27">
        <v>4.8179999999999996</v>
      </c>
      <c r="L1305" s="63"/>
      <c r="M1305" s="38"/>
    </row>
    <row r="1306" spans="1:13" ht="30" x14ac:dyDescent="0.25">
      <c r="A1306" s="14" t="s">
        <v>3979</v>
      </c>
      <c r="B1306" s="3" t="s">
        <v>44</v>
      </c>
      <c r="C1306" s="3" t="s">
        <v>4857</v>
      </c>
      <c r="D1306" s="1" t="s">
        <v>4139</v>
      </c>
      <c r="E1306" s="17" t="s">
        <v>4091</v>
      </c>
      <c r="F1306" s="4" t="s">
        <v>3822</v>
      </c>
      <c r="G1306" s="37">
        <v>44458</v>
      </c>
      <c r="H1306" s="23" t="s">
        <v>3774</v>
      </c>
      <c r="I1306" s="23" t="s">
        <v>4248</v>
      </c>
      <c r="J1306" s="34">
        <v>3</v>
      </c>
      <c r="K1306" s="27">
        <v>2.91</v>
      </c>
      <c r="L1306" s="63"/>
      <c r="M1306" s="38"/>
    </row>
    <row r="1307" spans="1:13" ht="30" x14ac:dyDescent="0.25">
      <c r="A1307" s="14" t="s">
        <v>3980</v>
      </c>
      <c r="B1307" s="3" t="s">
        <v>44</v>
      </c>
      <c r="C1307" s="3" t="s">
        <v>4857</v>
      </c>
      <c r="D1307" s="1" t="s">
        <v>4140</v>
      </c>
      <c r="E1307" s="17" t="s">
        <v>4093</v>
      </c>
      <c r="F1307" s="4" t="s">
        <v>3823</v>
      </c>
      <c r="G1307" s="37">
        <v>44466</v>
      </c>
      <c r="H1307" s="23" t="s">
        <v>3774</v>
      </c>
      <c r="I1307" s="23" t="s">
        <v>4248</v>
      </c>
      <c r="J1307" s="34">
        <v>3</v>
      </c>
      <c r="K1307" s="27">
        <v>2.9359999999999999</v>
      </c>
      <c r="L1307" s="63"/>
      <c r="M1307" s="38"/>
    </row>
    <row r="1308" spans="1:13" ht="30" x14ac:dyDescent="0.25">
      <c r="A1308" s="14" t="s">
        <v>3981</v>
      </c>
      <c r="B1308" s="3" t="s">
        <v>44</v>
      </c>
      <c r="C1308" s="3" t="s">
        <v>4857</v>
      </c>
      <c r="D1308" s="1" t="s">
        <v>4141</v>
      </c>
      <c r="E1308" s="17" t="s">
        <v>4093</v>
      </c>
      <c r="F1308" s="4" t="s">
        <v>3824</v>
      </c>
      <c r="G1308" s="37">
        <v>44466</v>
      </c>
      <c r="H1308" s="23" t="s">
        <v>3774</v>
      </c>
      <c r="I1308" s="23" t="s">
        <v>4248</v>
      </c>
      <c r="J1308" s="34">
        <v>3</v>
      </c>
      <c r="K1308" s="27">
        <v>2.9359999999999999</v>
      </c>
      <c r="L1308" s="63"/>
      <c r="M1308" s="38"/>
    </row>
    <row r="1309" spans="1:13" ht="30" x14ac:dyDescent="0.25">
      <c r="A1309" s="14" t="s">
        <v>3982</v>
      </c>
      <c r="B1309" s="3" t="s">
        <v>44</v>
      </c>
      <c r="C1309" s="3" t="s">
        <v>4857</v>
      </c>
      <c r="D1309" s="1" t="s">
        <v>4142</v>
      </c>
      <c r="E1309" s="17" t="s">
        <v>4093</v>
      </c>
      <c r="F1309" s="4" t="s">
        <v>3825</v>
      </c>
      <c r="G1309" s="37">
        <v>44452</v>
      </c>
      <c r="H1309" s="23" t="s">
        <v>3774</v>
      </c>
      <c r="I1309" s="23" t="s">
        <v>4248</v>
      </c>
      <c r="J1309" s="34">
        <v>3</v>
      </c>
      <c r="K1309" s="27">
        <v>2.9359999999999999</v>
      </c>
      <c r="L1309" s="63"/>
      <c r="M1309" s="38"/>
    </row>
    <row r="1310" spans="1:13" ht="30" x14ac:dyDescent="0.25">
      <c r="A1310" s="14" t="s">
        <v>3983</v>
      </c>
      <c r="B1310" s="3" t="s">
        <v>44</v>
      </c>
      <c r="C1310" s="3" t="s">
        <v>4857</v>
      </c>
      <c r="D1310" s="1" t="s">
        <v>4143</v>
      </c>
      <c r="E1310" s="17" t="s">
        <v>4091</v>
      </c>
      <c r="F1310" s="4" t="s">
        <v>3826</v>
      </c>
      <c r="G1310" s="37">
        <v>44458</v>
      </c>
      <c r="H1310" s="23" t="s">
        <v>3774</v>
      </c>
      <c r="I1310" s="23" t="s">
        <v>4248</v>
      </c>
      <c r="J1310" s="34">
        <v>3</v>
      </c>
      <c r="K1310" s="27">
        <v>2.84</v>
      </c>
      <c r="L1310" s="63"/>
      <c r="M1310" s="38"/>
    </row>
    <row r="1311" spans="1:13" ht="30" x14ac:dyDescent="0.25">
      <c r="A1311" s="14" t="s">
        <v>3984</v>
      </c>
      <c r="B1311" s="3" t="s">
        <v>44</v>
      </c>
      <c r="C1311" s="3" t="s">
        <v>4857</v>
      </c>
      <c r="D1311" s="1" t="s">
        <v>4144</v>
      </c>
      <c r="E1311" s="17" t="s">
        <v>4091</v>
      </c>
      <c r="F1311" s="4" t="s">
        <v>3827</v>
      </c>
      <c r="G1311" s="37">
        <v>44459</v>
      </c>
      <c r="H1311" s="23" t="s">
        <v>3774</v>
      </c>
      <c r="I1311" s="23" t="s">
        <v>4248</v>
      </c>
      <c r="J1311" s="34">
        <v>3.5</v>
      </c>
      <c r="K1311" s="27">
        <v>3.33</v>
      </c>
      <c r="L1311" s="63"/>
      <c r="M1311" s="38"/>
    </row>
    <row r="1312" spans="1:13" ht="30" x14ac:dyDescent="0.25">
      <c r="A1312" s="14" t="s">
        <v>3985</v>
      </c>
      <c r="B1312" s="3" t="s">
        <v>44</v>
      </c>
      <c r="C1312" s="3" t="s">
        <v>4857</v>
      </c>
      <c r="D1312" s="1" t="s">
        <v>4145</v>
      </c>
      <c r="E1312" s="17" t="s">
        <v>4091</v>
      </c>
      <c r="F1312" s="4" t="s">
        <v>3828</v>
      </c>
      <c r="G1312" s="37">
        <v>44460</v>
      </c>
      <c r="H1312" s="23" t="s">
        <v>3774</v>
      </c>
      <c r="I1312" s="23" t="s">
        <v>4248</v>
      </c>
      <c r="J1312" s="34">
        <v>3</v>
      </c>
      <c r="K1312" s="27">
        <v>2.84</v>
      </c>
      <c r="L1312" s="63"/>
      <c r="M1312" s="38"/>
    </row>
    <row r="1313" spans="1:13" ht="30" x14ac:dyDescent="0.25">
      <c r="A1313" s="14" t="s">
        <v>3986</v>
      </c>
      <c r="B1313" s="3" t="s">
        <v>44</v>
      </c>
      <c r="C1313" s="3" t="s">
        <v>4857</v>
      </c>
      <c r="D1313" s="1" t="s">
        <v>4146</v>
      </c>
      <c r="E1313" s="17" t="s">
        <v>4091</v>
      </c>
      <c r="F1313" s="4" t="s">
        <v>3829</v>
      </c>
      <c r="G1313" s="37">
        <v>44440</v>
      </c>
      <c r="H1313" s="23" t="s">
        <v>3774</v>
      </c>
      <c r="I1313" s="23" t="s">
        <v>4248</v>
      </c>
      <c r="J1313" s="34">
        <v>3</v>
      </c>
      <c r="K1313" s="27">
        <v>2.84</v>
      </c>
      <c r="L1313" s="63"/>
      <c r="M1313" s="38"/>
    </row>
    <row r="1314" spans="1:13" ht="30" x14ac:dyDescent="0.25">
      <c r="A1314" s="14" t="s">
        <v>3987</v>
      </c>
      <c r="B1314" s="3" t="s">
        <v>44</v>
      </c>
      <c r="C1314" s="3" t="s">
        <v>4857</v>
      </c>
      <c r="D1314" s="1" t="s">
        <v>4147</v>
      </c>
      <c r="E1314" s="17" t="s">
        <v>4093</v>
      </c>
      <c r="F1314" s="4" t="s">
        <v>3830</v>
      </c>
      <c r="G1314" s="37">
        <v>44466</v>
      </c>
      <c r="H1314" s="23" t="s">
        <v>3774</v>
      </c>
      <c r="I1314" s="23" t="s">
        <v>4248</v>
      </c>
      <c r="J1314" s="34">
        <v>3</v>
      </c>
      <c r="K1314" s="27">
        <v>2.9849999999999999</v>
      </c>
      <c r="L1314" s="63"/>
      <c r="M1314" s="38"/>
    </row>
    <row r="1315" spans="1:13" ht="30" x14ac:dyDescent="0.25">
      <c r="A1315" s="14" t="s">
        <v>3988</v>
      </c>
      <c r="B1315" s="3" t="s">
        <v>44</v>
      </c>
      <c r="C1315" s="3" t="s">
        <v>4857</v>
      </c>
      <c r="D1315" s="1" t="s">
        <v>4148</v>
      </c>
      <c r="E1315" s="17" t="s">
        <v>4093</v>
      </c>
      <c r="F1315" s="4" t="s">
        <v>3831</v>
      </c>
      <c r="G1315" s="37">
        <v>44456</v>
      </c>
      <c r="H1315" s="23" t="s">
        <v>3774</v>
      </c>
      <c r="I1315" s="23" t="s">
        <v>4248</v>
      </c>
      <c r="J1315" s="34">
        <v>3</v>
      </c>
      <c r="K1315" s="27">
        <v>2.9359999999999999</v>
      </c>
      <c r="L1315" s="63"/>
      <c r="M1315" s="38"/>
    </row>
    <row r="1316" spans="1:13" ht="30" x14ac:dyDescent="0.25">
      <c r="A1316" s="14" t="s">
        <v>3989</v>
      </c>
      <c r="B1316" s="3" t="s">
        <v>44</v>
      </c>
      <c r="C1316" s="3" t="s">
        <v>4857</v>
      </c>
      <c r="D1316" s="1" t="s">
        <v>4149</v>
      </c>
      <c r="E1316" s="17" t="s">
        <v>4092</v>
      </c>
      <c r="F1316" s="4" t="s">
        <v>3832</v>
      </c>
      <c r="G1316" s="37">
        <v>44465</v>
      </c>
      <c r="H1316" s="23" t="s">
        <v>3774</v>
      </c>
      <c r="I1316" s="23" t="s">
        <v>4248</v>
      </c>
      <c r="J1316" s="34">
        <v>3</v>
      </c>
      <c r="K1316" s="27">
        <v>2.92</v>
      </c>
      <c r="L1316" s="63"/>
      <c r="M1316" s="38"/>
    </row>
    <row r="1317" spans="1:13" ht="30" x14ac:dyDescent="0.25">
      <c r="A1317" s="14" t="s">
        <v>3990</v>
      </c>
      <c r="B1317" s="3" t="s">
        <v>44</v>
      </c>
      <c r="C1317" s="3" t="s">
        <v>4857</v>
      </c>
      <c r="D1317" s="1" t="s">
        <v>4150</v>
      </c>
      <c r="E1317" s="17" t="s">
        <v>4091</v>
      </c>
      <c r="F1317" s="4" t="s">
        <v>3833</v>
      </c>
      <c r="G1317" s="37">
        <v>44442</v>
      </c>
      <c r="H1317" s="23" t="s">
        <v>3774</v>
      </c>
      <c r="I1317" s="23" t="s">
        <v>4248</v>
      </c>
      <c r="J1317" s="34">
        <v>3</v>
      </c>
      <c r="K1317" s="27">
        <v>2.91</v>
      </c>
      <c r="L1317" s="63"/>
      <c r="M1317" s="38"/>
    </row>
    <row r="1318" spans="1:13" ht="30" x14ac:dyDescent="0.25">
      <c r="A1318" s="14" t="s">
        <v>3991</v>
      </c>
      <c r="B1318" s="3" t="s">
        <v>44</v>
      </c>
      <c r="C1318" s="3" t="s">
        <v>4857</v>
      </c>
      <c r="D1318" s="1" t="s">
        <v>4151</v>
      </c>
      <c r="E1318" s="17" t="s">
        <v>4091</v>
      </c>
      <c r="F1318" s="4" t="s">
        <v>3834</v>
      </c>
      <c r="G1318" s="37">
        <v>44459</v>
      </c>
      <c r="H1318" s="23" t="s">
        <v>3774</v>
      </c>
      <c r="I1318" s="23" t="s">
        <v>4248</v>
      </c>
      <c r="J1318" s="34">
        <v>3.5</v>
      </c>
      <c r="K1318" s="27">
        <v>3.33</v>
      </c>
      <c r="L1318" s="63"/>
      <c r="M1318" s="38"/>
    </row>
    <row r="1319" spans="1:13" ht="30" x14ac:dyDescent="0.25">
      <c r="A1319" s="14" t="s">
        <v>3992</v>
      </c>
      <c r="B1319" s="3" t="s">
        <v>44</v>
      </c>
      <c r="C1319" s="3" t="s">
        <v>4857</v>
      </c>
      <c r="D1319" s="1" t="s">
        <v>4152</v>
      </c>
      <c r="E1319" s="17" t="s">
        <v>4091</v>
      </c>
      <c r="F1319" s="4" t="s">
        <v>3835</v>
      </c>
      <c r="G1319" s="37">
        <v>44462</v>
      </c>
      <c r="H1319" s="23" t="s">
        <v>3774</v>
      </c>
      <c r="I1319" s="23" t="s">
        <v>4248</v>
      </c>
      <c r="J1319" s="34">
        <v>4</v>
      </c>
      <c r="K1319" s="27">
        <v>3.82</v>
      </c>
      <c r="L1319" s="63"/>
      <c r="M1319" s="38"/>
    </row>
    <row r="1320" spans="1:13" ht="30" x14ac:dyDescent="0.25">
      <c r="A1320" s="14" t="s">
        <v>3993</v>
      </c>
      <c r="B1320" s="3" t="s">
        <v>44</v>
      </c>
      <c r="C1320" s="3" t="s">
        <v>4857</v>
      </c>
      <c r="D1320" s="1" t="s">
        <v>4153</v>
      </c>
      <c r="E1320" s="17" t="s">
        <v>4091</v>
      </c>
      <c r="F1320" s="4" t="s">
        <v>3836</v>
      </c>
      <c r="G1320" s="37">
        <v>44460</v>
      </c>
      <c r="H1320" s="23" t="s">
        <v>3774</v>
      </c>
      <c r="I1320" s="23" t="s">
        <v>4248</v>
      </c>
      <c r="J1320" s="34">
        <v>5</v>
      </c>
      <c r="K1320" s="27">
        <v>4.8</v>
      </c>
      <c r="L1320" s="63"/>
      <c r="M1320" s="38"/>
    </row>
    <row r="1321" spans="1:13" ht="30" x14ac:dyDescent="0.25">
      <c r="A1321" s="14" t="s">
        <v>3994</v>
      </c>
      <c r="B1321" s="3" t="s">
        <v>44</v>
      </c>
      <c r="C1321" s="3" t="s">
        <v>4857</v>
      </c>
      <c r="D1321" s="1" t="s">
        <v>4154</v>
      </c>
      <c r="E1321" s="17" t="s">
        <v>4091</v>
      </c>
      <c r="F1321" s="4" t="s">
        <v>3837</v>
      </c>
      <c r="G1321" s="37">
        <v>44461</v>
      </c>
      <c r="H1321" s="23" t="s">
        <v>3774</v>
      </c>
      <c r="I1321" s="23" t="s">
        <v>4248</v>
      </c>
      <c r="J1321" s="34">
        <v>4.5</v>
      </c>
      <c r="K1321" s="27">
        <v>4.3099999999999996</v>
      </c>
      <c r="L1321" s="63"/>
      <c r="M1321" s="38"/>
    </row>
    <row r="1322" spans="1:13" ht="30" x14ac:dyDescent="0.25">
      <c r="A1322" s="14" t="s">
        <v>3995</v>
      </c>
      <c r="B1322" s="3" t="s">
        <v>44</v>
      </c>
      <c r="C1322" s="3" t="s">
        <v>4857</v>
      </c>
      <c r="D1322" s="1" t="s">
        <v>4155</v>
      </c>
      <c r="E1322" s="17" t="s">
        <v>4091</v>
      </c>
      <c r="F1322" s="4" t="s">
        <v>3838</v>
      </c>
      <c r="G1322" s="37">
        <v>44461</v>
      </c>
      <c r="H1322" s="23" t="s">
        <v>3774</v>
      </c>
      <c r="I1322" s="23" t="s">
        <v>4248</v>
      </c>
      <c r="J1322" s="34">
        <v>5</v>
      </c>
      <c r="K1322" s="27">
        <v>4.8</v>
      </c>
      <c r="L1322" s="63"/>
      <c r="M1322" s="38"/>
    </row>
    <row r="1323" spans="1:13" ht="30" x14ac:dyDescent="0.25">
      <c r="A1323" s="14" t="s">
        <v>3996</v>
      </c>
      <c r="B1323" s="3" t="s">
        <v>44</v>
      </c>
      <c r="C1323" s="3" t="s">
        <v>4857</v>
      </c>
      <c r="D1323" s="1" t="s">
        <v>4156</v>
      </c>
      <c r="E1323" s="17" t="s">
        <v>4091</v>
      </c>
      <c r="F1323" s="4" t="s">
        <v>3839</v>
      </c>
      <c r="G1323" s="37">
        <v>44462</v>
      </c>
      <c r="H1323" s="23" t="s">
        <v>3774</v>
      </c>
      <c r="I1323" s="23" t="s">
        <v>4248</v>
      </c>
      <c r="J1323" s="34">
        <v>3</v>
      </c>
      <c r="K1323" s="27">
        <v>2.84</v>
      </c>
      <c r="L1323" s="63"/>
      <c r="M1323" s="38"/>
    </row>
    <row r="1324" spans="1:13" ht="30" x14ac:dyDescent="0.25">
      <c r="A1324" s="14" t="s">
        <v>3997</v>
      </c>
      <c r="B1324" s="3" t="s">
        <v>44</v>
      </c>
      <c r="C1324" s="3" t="s">
        <v>4857</v>
      </c>
      <c r="D1324" s="1" t="s">
        <v>4157</v>
      </c>
      <c r="E1324" s="17" t="s">
        <v>4091</v>
      </c>
      <c r="F1324" s="4" t="s">
        <v>3840</v>
      </c>
      <c r="G1324" s="37">
        <v>44460</v>
      </c>
      <c r="H1324" s="23" t="s">
        <v>3774</v>
      </c>
      <c r="I1324" s="23" t="s">
        <v>4248</v>
      </c>
      <c r="J1324" s="34">
        <v>5</v>
      </c>
      <c r="K1324" s="27">
        <v>4.8</v>
      </c>
      <c r="L1324" s="63"/>
      <c r="M1324" s="38"/>
    </row>
    <row r="1325" spans="1:13" ht="30" x14ac:dyDescent="0.25">
      <c r="A1325" s="14" t="s">
        <v>3998</v>
      </c>
      <c r="B1325" s="3" t="s">
        <v>44</v>
      </c>
      <c r="C1325" s="3" t="s">
        <v>4857</v>
      </c>
      <c r="D1325" s="1" t="s">
        <v>4158</v>
      </c>
      <c r="E1325" s="17" t="s">
        <v>4091</v>
      </c>
      <c r="F1325" s="4" t="s">
        <v>3841</v>
      </c>
      <c r="G1325" s="37">
        <v>44454</v>
      </c>
      <c r="H1325" s="23" t="s">
        <v>3774</v>
      </c>
      <c r="I1325" s="23" t="s">
        <v>4248</v>
      </c>
      <c r="J1325" s="34">
        <v>3</v>
      </c>
      <c r="K1325" s="27">
        <v>2.84</v>
      </c>
      <c r="L1325" s="63"/>
      <c r="M1325" s="38"/>
    </row>
    <row r="1326" spans="1:13" ht="30" x14ac:dyDescent="0.25">
      <c r="A1326" s="14" t="s">
        <v>3999</v>
      </c>
      <c r="B1326" s="3" t="s">
        <v>44</v>
      </c>
      <c r="C1326" s="3" t="s">
        <v>4857</v>
      </c>
      <c r="D1326" s="1" t="s">
        <v>4159</v>
      </c>
      <c r="E1326" s="17" t="s">
        <v>4091</v>
      </c>
      <c r="F1326" s="4" t="s">
        <v>3842</v>
      </c>
      <c r="G1326" s="37">
        <v>44454</v>
      </c>
      <c r="H1326" s="23" t="s">
        <v>3774</v>
      </c>
      <c r="I1326" s="23" t="s">
        <v>4248</v>
      </c>
      <c r="J1326" s="34">
        <v>3</v>
      </c>
      <c r="K1326" s="27">
        <v>2.84</v>
      </c>
      <c r="L1326" s="63"/>
      <c r="M1326" s="38"/>
    </row>
    <row r="1327" spans="1:13" ht="30" x14ac:dyDescent="0.25">
      <c r="A1327" s="14" t="s">
        <v>4000</v>
      </c>
      <c r="B1327" s="3" t="s">
        <v>44</v>
      </c>
      <c r="C1327" s="3" t="s">
        <v>4857</v>
      </c>
      <c r="D1327" s="1" t="s">
        <v>4160</v>
      </c>
      <c r="E1327" s="17" t="s">
        <v>4091</v>
      </c>
      <c r="F1327" s="4" t="s">
        <v>3843</v>
      </c>
      <c r="G1327" s="37">
        <v>44460</v>
      </c>
      <c r="H1327" s="23" t="s">
        <v>3774</v>
      </c>
      <c r="I1327" s="23" t="s">
        <v>4248</v>
      </c>
      <c r="J1327" s="34">
        <v>3.5</v>
      </c>
      <c r="K1327" s="27">
        <v>3.33</v>
      </c>
      <c r="L1327" s="63"/>
      <c r="M1327" s="38"/>
    </row>
    <row r="1328" spans="1:13" ht="30" x14ac:dyDescent="0.25">
      <c r="A1328" s="14" t="s">
        <v>4001</v>
      </c>
      <c r="B1328" s="3" t="s">
        <v>44</v>
      </c>
      <c r="C1328" s="3" t="s">
        <v>4857</v>
      </c>
      <c r="D1328" s="1" t="s">
        <v>4161</v>
      </c>
      <c r="E1328" s="17" t="s">
        <v>4091</v>
      </c>
      <c r="F1328" s="4" t="s">
        <v>3844</v>
      </c>
      <c r="G1328" s="37">
        <v>44461</v>
      </c>
      <c r="H1328" s="23" t="s">
        <v>3774</v>
      </c>
      <c r="I1328" s="23" t="s">
        <v>4248</v>
      </c>
      <c r="J1328" s="34">
        <v>3.7</v>
      </c>
      <c r="K1328" s="27">
        <v>3.5259999999999998</v>
      </c>
      <c r="L1328" s="63"/>
      <c r="M1328" s="38"/>
    </row>
    <row r="1329" spans="1:13" ht="30" x14ac:dyDescent="0.25">
      <c r="A1329" s="14" t="s">
        <v>4002</v>
      </c>
      <c r="B1329" s="3" t="s">
        <v>44</v>
      </c>
      <c r="C1329" s="3" t="s">
        <v>4857</v>
      </c>
      <c r="D1329" s="1" t="s">
        <v>4162</v>
      </c>
      <c r="E1329" s="17" t="s">
        <v>4092</v>
      </c>
      <c r="F1329" s="4" t="s">
        <v>3845</v>
      </c>
      <c r="G1329" s="37">
        <v>44444</v>
      </c>
      <c r="H1329" s="23" t="s">
        <v>3774</v>
      </c>
      <c r="I1329" s="23" t="s">
        <v>4248</v>
      </c>
      <c r="J1329" s="34">
        <v>3</v>
      </c>
      <c r="K1329" s="27">
        <v>2.92</v>
      </c>
      <c r="L1329" s="63"/>
      <c r="M1329" s="38"/>
    </row>
    <row r="1330" spans="1:13" ht="30" x14ac:dyDescent="0.25">
      <c r="A1330" s="14" t="s">
        <v>4003</v>
      </c>
      <c r="B1330" s="3" t="s">
        <v>44</v>
      </c>
      <c r="C1330" s="3" t="s">
        <v>4857</v>
      </c>
      <c r="D1330" s="1" t="s">
        <v>4163</v>
      </c>
      <c r="E1330" s="17" t="s">
        <v>4090</v>
      </c>
      <c r="F1330" s="4" t="s">
        <v>3846</v>
      </c>
      <c r="G1330" s="37">
        <v>44460</v>
      </c>
      <c r="H1330" s="23" t="s">
        <v>3774</v>
      </c>
      <c r="I1330" s="23" t="s">
        <v>4248</v>
      </c>
      <c r="J1330" s="34">
        <v>3</v>
      </c>
      <c r="K1330" s="27">
        <v>2.91</v>
      </c>
      <c r="L1330" s="63"/>
      <c r="M1330" s="38"/>
    </row>
    <row r="1331" spans="1:13" ht="30" x14ac:dyDescent="0.25">
      <c r="A1331" s="14" t="s">
        <v>4004</v>
      </c>
      <c r="B1331" s="3" t="s">
        <v>44</v>
      </c>
      <c r="C1331" s="3" t="s">
        <v>4857</v>
      </c>
      <c r="D1331" s="1" t="s">
        <v>4164</v>
      </c>
      <c r="E1331" s="17" t="s">
        <v>4093</v>
      </c>
      <c r="F1331" s="4" t="s">
        <v>3847</v>
      </c>
      <c r="G1331" s="37">
        <v>44444</v>
      </c>
      <c r="H1331" s="23" t="s">
        <v>3774</v>
      </c>
      <c r="I1331" s="23" t="s">
        <v>4248</v>
      </c>
      <c r="J1331" s="34">
        <v>5</v>
      </c>
      <c r="K1331" s="27">
        <v>4.8179999999999996</v>
      </c>
      <c r="L1331" s="63"/>
      <c r="M1331" s="38"/>
    </row>
    <row r="1332" spans="1:13" ht="30" x14ac:dyDescent="0.25">
      <c r="A1332" s="14" t="s">
        <v>4005</v>
      </c>
      <c r="B1332" s="3" t="s">
        <v>44</v>
      </c>
      <c r="C1332" s="3" t="s">
        <v>4857</v>
      </c>
      <c r="D1332" s="1" t="s">
        <v>4165</v>
      </c>
      <c r="E1332" s="17" t="s">
        <v>4091</v>
      </c>
      <c r="F1332" s="4" t="s">
        <v>3848</v>
      </c>
      <c r="G1332" s="37">
        <v>44460</v>
      </c>
      <c r="H1332" s="23" t="s">
        <v>3774</v>
      </c>
      <c r="I1332" s="23" t="s">
        <v>4248</v>
      </c>
      <c r="J1332" s="34">
        <v>3</v>
      </c>
      <c r="K1332" s="27">
        <v>2.91</v>
      </c>
      <c r="L1332" s="63"/>
      <c r="M1332" s="38"/>
    </row>
    <row r="1333" spans="1:13" ht="30" x14ac:dyDescent="0.25">
      <c r="A1333" s="14" t="s">
        <v>4006</v>
      </c>
      <c r="B1333" s="3" t="s">
        <v>44</v>
      </c>
      <c r="C1333" s="3" t="s">
        <v>4857</v>
      </c>
      <c r="D1333" s="1" t="s">
        <v>4166</v>
      </c>
      <c r="E1333" s="17" t="s">
        <v>4092</v>
      </c>
      <c r="F1333" s="4" t="s">
        <v>3849</v>
      </c>
      <c r="G1333" s="37">
        <v>44465</v>
      </c>
      <c r="H1333" s="23" t="s">
        <v>3774</v>
      </c>
      <c r="I1333" s="23" t="s">
        <v>4248</v>
      </c>
      <c r="J1333" s="34">
        <v>3</v>
      </c>
      <c r="K1333" s="27">
        <v>2.92</v>
      </c>
      <c r="L1333" s="63"/>
      <c r="M1333" s="38"/>
    </row>
    <row r="1334" spans="1:13" ht="30" x14ac:dyDescent="0.25">
      <c r="A1334" s="14" t="s">
        <v>4007</v>
      </c>
      <c r="B1334" s="3" t="s">
        <v>44</v>
      </c>
      <c r="C1334" s="3" t="s">
        <v>4857</v>
      </c>
      <c r="D1334" s="1" t="s">
        <v>4167</v>
      </c>
      <c r="E1334" s="17" t="s">
        <v>4093</v>
      </c>
      <c r="F1334" s="4" t="s">
        <v>3850</v>
      </c>
      <c r="G1334" s="37">
        <v>44449</v>
      </c>
      <c r="H1334" s="23" t="s">
        <v>3774</v>
      </c>
      <c r="I1334" s="23" t="s">
        <v>4248</v>
      </c>
      <c r="J1334" s="34">
        <v>5</v>
      </c>
      <c r="K1334" s="27">
        <v>4.8499999999999996</v>
      </c>
      <c r="L1334" s="63"/>
      <c r="M1334" s="38"/>
    </row>
    <row r="1335" spans="1:13" ht="30" x14ac:dyDescent="0.25">
      <c r="A1335" s="14" t="s">
        <v>4008</v>
      </c>
      <c r="B1335" s="3" t="s">
        <v>44</v>
      </c>
      <c r="C1335" s="3" t="s">
        <v>4857</v>
      </c>
      <c r="D1335" s="1" t="s">
        <v>4168</v>
      </c>
      <c r="E1335" s="17" t="s">
        <v>4092</v>
      </c>
      <c r="F1335" s="4" t="s">
        <v>3851</v>
      </c>
      <c r="G1335" s="37">
        <v>44466</v>
      </c>
      <c r="H1335" s="23" t="s">
        <v>3774</v>
      </c>
      <c r="I1335" s="23" t="s">
        <v>4248</v>
      </c>
      <c r="J1335" s="34">
        <v>3.3</v>
      </c>
      <c r="K1335" s="27">
        <v>2.91</v>
      </c>
      <c r="L1335" s="63"/>
      <c r="M1335" s="38"/>
    </row>
    <row r="1336" spans="1:13" ht="30" x14ac:dyDescent="0.25">
      <c r="A1336" s="14" t="s">
        <v>4009</v>
      </c>
      <c r="B1336" s="3" t="s">
        <v>44</v>
      </c>
      <c r="C1336" s="3" t="s">
        <v>4857</v>
      </c>
      <c r="D1336" s="1" t="s">
        <v>4169</v>
      </c>
      <c r="E1336" s="17" t="s">
        <v>4092</v>
      </c>
      <c r="F1336" s="4" t="s">
        <v>3852</v>
      </c>
      <c r="G1336" s="37">
        <v>44446</v>
      </c>
      <c r="H1336" s="23" t="s">
        <v>3774</v>
      </c>
      <c r="I1336" s="23" t="s">
        <v>4248</v>
      </c>
      <c r="J1336" s="34">
        <v>3</v>
      </c>
      <c r="K1336" s="27">
        <v>2.92</v>
      </c>
      <c r="L1336" s="63"/>
      <c r="M1336" s="38"/>
    </row>
    <row r="1337" spans="1:13" ht="30" x14ac:dyDescent="0.25">
      <c r="A1337" s="14" t="s">
        <v>4010</v>
      </c>
      <c r="B1337" s="3" t="s">
        <v>44</v>
      </c>
      <c r="C1337" s="3" t="s">
        <v>4857</v>
      </c>
      <c r="D1337" s="1" t="s">
        <v>4170</v>
      </c>
      <c r="E1337" s="17" t="s">
        <v>4091</v>
      </c>
      <c r="F1337" s="4" t="s">
        <v>3853</v>
      </c>
      <c r="G1337" s="37">
        <v>44454</v>
      </c>
      <c r="H1337" s="23" t="s">
        <v>3774</v>
      </c>
      <c r="I1337" s="23" t="s">
        <v>4248</v>
      </c>
      <c r="J1337" s="34">
        <v>3</v>
      </c>
      <c r="K1337" s="27">
        <v>2.91</v>
      </c>
      <c r="L1337" s="63"/>
      <c r="M1337" s="38"/>
    </row>
    <row r="1338" spans="1:13" ht="30" x14ac:dyDescent="0.25">
      <c r="A1338" s="14" t="s">
        <v>4011</v>
      </c>
      <c r="B1338" s="3" t="s">
        <v>44</v>
      </c>
      <c r="C1338" s="3" t="s">
        <v>4857</v>
      </c>
      <c r="D1338" s="1" t="s">
        <v>4171</v>
      </c>
      <c r="E1338" s="17" t="s">
        <v>4093</v>
      </c>
      <c r="F1338" s="4" t="s">
        <v>3854</v>
      </c>
      <c r="G1338" s="37">
        <v>44451</v>
      </c>
      <c r="H1338" s="23" t="s">
        <v>3774</v>
      </c>
      <c r="I1338" s="23" t="s">
        <v>4248</v>
      </c>
      <c r="J1338" s="34">
        <v>3</v>
      </c>
      <c r="K1338" s="27">
        <v>2.91</v>
      </c>
      <c r="L1338" s="63"/>
      <c r="M1338" s="38"/>
    </row>
    <row r="1339" spans="1:13" ht="30" x14ac:dyDescent="0.25">
      <c r="A1339" s="14" t="s">
        <v>4012</v>
      </c>
      <c r="B1339" s="3" t="s">
        <v>44</v>
      </c>
      <c r="C1339" s="3" t="s">
        <v>4857</v>
      </c>
      <c r="D1339" s="1" t="s">
        <v>4172</v>
      </c>
      <c r="E1339" s="17" t="s">
        <v>4091</v>
      </c>
      <c r="F1339" s="4" t="s">
        <v>3855</v>
      </c>
      <c r="G1339" s="37">
        <v>44445</v>
      </c>
      <c r="H1339" s="23" t="s">
        <v>3774</v>
      </c>
      <c r="I1339" s="23" t="s">
        <v>4248</v>
      </c>
      <c r="J1339" s="34">
        <v>6</v>
      </c>
      <c r="K1339" s="27">
        <v>5.8789999999999996</v>
      </c>
      <c r="L1339" s="63"/>
      <c r="M1339" s="38"/>
    </row>
    <row r="1340" spans="1:13" ht="30" x14ac:dyDescent="0.25">
      <c r="A1340" s="14" t="s">
        <v>4013</v>
      </c>
      <c r="B1340" s="3" t="s">
        <v>44</v>
      </c>
      <c r="C1340" s="3" t="s">
        <v>4857</v>
      </c>
      <c r="D1340" s="1" t="s">
        <v>4173</v>
      </c>
      <c r="E1340" s="17" t="s">
        <v>4090</v>
      </c>
      <c r="F1340" s="4" t="s">
        <v>3856</v>
      </c>
      <c r="G1340" s="37">
        <v>44454</v>
      </c>
      <c r="H1340" s="23" t="s">
        <v>3774</v>
      </c>
      <c r="I1340" s="23" t="s">
        <v>4248</v>
      </c>
      <c r="J1340" s="34">
        <v>4</v>
      </c>
      <c r="K1340" s="27">
        <v>3.88</v>
      </c>
      <c r="L1340" s="63"/>
      <c r="M1340" s="38"/>
    </row>
    <row r="1341" spans="1:13" ht="30" x14ac:dyDescent="0.25">
      <c r="A1341" s="14" t="s">
        <v>4014</v>
      </c>
      <c r="B1341" s="3" t="s">
        <v>44</v>
      </c>
      <c r="C1341" s="3" t="s">
        <v>4857</v>
      </c>
      <c r="D1341" s="1" t="s">
        <v>4174</v>
      </c>
      <c r="E1341" s="17" t="s">
        <v>4091</v>
      </c>
      <c r="F1341" s="4" t="s">
        <v>3857</v>
      </c>
      <c r="G1341" s="37">
        <v>44462</v>
      </c>
      <c r="H1341" s="23" t="s">
        <v>3774</v>
      </c>
      <c r="I1341" s="23" t="s">
        <v>4248</v>
      </c>
      <c r="J1341" s="34">
        <v>3</v>
      </c>
      <c r="K1341" s="27">
        <v>2.84</v>
      </c>
      <c r="L1341" s="63"/>
      <c r="M1341" s="38"/>
    </row>
    <row r="1342" spans="1:13" ht="30" x14ac:dyDescent="0.25">
      <c r="A1342" s="14" t="s">
        <v>4015</v>
      </c>
      <c r="B1342" s="3" t="s">
        <v>44</v>
      </c>
      <c r="C1342" s="3" t="s">
        <v>4857</v>
      </c>
      <c r="D1342" s="1" t="s">
        <v>4175</v>
      </c>
      <c r="E1342" s="17" t="s">
        <v>4092</v>
      </c>
      <c r="F1342" s="4" t="s">
        <v>3858</v>
      </c>
      <c r="G1342" s="37">
        <v>44466</v>
      </c>
      <c r="H1342" s="23" t="s">
        <v>3774</v>
      </c>
      <c r="I1342" s="23" t="s">
        <v>4248</v>
      </c>
      <c r="J1342" s="34">
        <v>3.3</v>
      </c>
      <c r="K1342" s="27">
        <v>3.2530000000000001</v>
      </c>
      <c r="L1342" s="63"/>
      <c r="M1342" s="38"/>
    </row>
    <row r="1343" spans="1:13" ht="30" x14ac:dyDescent="0.25">
      <c r="A1343" s="14" t="s">
        <v>4016</v>
      </c>
      <c r="B1343" s="3" t="s">
        <v>44</v>
      </c>
      <c r="C1343" s="3" t="s">
        <v>4857</v>
      </c>
      <c r="D1343" s="1" t="s">
        <v>4176</v>
      </c>
      <c r="E1343" s="17" t="s">
        <v>4093</v>
      </c>
      <c r="F1343" s="4" t="s">
        <v>3859</v>
      </c>
      <c r="G1343" s="37">
        <v>44444</v>
      </c>
      <c r="H1343" s="23" t="s">
        <v>3774</v>
      </c>
      <c r="I1343" s="23" t="s">
        <v>4248</v>
      </c>
      <c r="J1343" s="34">
        <v>3</v>
      </c>
      <c r="K1343" s="27">
        <v>2.9359999999999999</v>
      </c>
      <c r="L1343" s="63"/>
      <c r="M1343" s="38"/>
    </row>
    <row r="1344" spans="1:13" ht="30" x14ac:dyDescent="0.25">
      <c r="A1344" s="14" t="s">
        <v>4017</v>
      </c>
      <c r="B1344" s="3" t="s">
        <v>44</v>
      </c>
      <c r="C1344" s="3" t="s">
        <v>4857</v>
      </c>
      <c r="D1344" s="1" t="s">
        <v>4177</v>
      </c>
      <c r="E1344" s="17" t="s">
        <v>4091</v>
      </c>
      <c r="F1344" s="4" t="s">
        <v>3860</v>
      </c>
      <c r="G1344" s="37">
        <v>44459</v>
      </c>
      <c r="H1344" s="23" t="s">
        <v>3774</v>
      </c>
      <c r="I1344" s="23" t="s">
        <v>4248</v>
      </c>
      <c r="J1344" s="34">
        <v>3.7</v>
      </c>
      <c r="K1344" s="27">
        <v>3.5259999999999998</v>
      </c>
      <c r="L1344" s="63"/>
      <c r="M1344" s="38"/>
    </row>
    <row r="1345" spans="1:13" ht="30" x14ac:dyDescent="0.25">
      <c r="A1345" s="14" t="s">
        <v>4018</v>
      </c>
      <c r="B1345" s="3" t="s">
        <v>44</v>
      </c>
      <c r="C1345" s="3" t="s">
        <v>4857</v>
      </c>
      <c r="D1345" s="1" t="s">
        <v>4178</v>
      </c>
      <c r="E1345" s="17" t="s">
        <v>4091</v>
      </c>
      <c r="F1345" s="4" t="s">
        <v>3861</v>
      </c>
      <c r="G1345" s="37">
        <v>44455</v>
      </c>
      <c r="H1345" s="23" t="s">
        <v>3774</v>
      </c>
      <c r="I1345" s="23" t="s">
        <v>4248</v>
      </c>
      <c r="J1345" s="34">
        <v>3</v>
      </c>
      <c r="K1345" s="27">
        <v>2.84</v>
      </c>
      <c r="L1345" s="63"/>
      <c r="M1345" s="38"/>
    </row>
    <row r="1346" spans="1:13" ht="30" x14ac:dyDescent="0.25">
      <c r="A1346" s="14" t="s">
        <v>4019</v>
      </c>
      <c r="B1346" s="3" t="s">
        <v>44</v>
      </c>
      <c r="C1346" s="3" t="s">
        <v>4857</v>
      </c>
      <c r="D1346" s="1" t="s">
        <v>4179</v>
      </c>
      <c r="E1346" s="17" t="s">
        <v>4092</v>
      </c>
      <c r="F1346" s="4" t="s">
        <v>3862</v>
      </c>
      <c r="G1346" s="37">
        <v>44444</v>
      </c>
      <c r="H1346" s="23" t="s">
        <v>3774</v>
      </c>
      <c r="I1346" s="23" t="s">
        <v>4248</v>
      </c>
      <c r="J1346" s="34">
        <v>3</v>
      </c>
      <c r="K1346" s="27">
        <v>2.92</v>
      </c>
      <c r="L1346" s="63"/>
      <c r="M1346" s="38"/>
    </row>
    <row r="1347" spans="1:13" ht="30" x14ac:dyDescent="0.25">
      <c r="A1347" s="14" t="s">
        <v>4020</v>
      </c>
      <c r="B1347" s="3" t="s">
        <v>44</v>
      </c>
      <c r="C1347" s="3" t="s">
        <v>4857</v>
      </c>
      <c r="D1347" s="1" t="s">
        <v>4180</v>
      </c>
      <c r="E1347" s="17" t="s">
        <v>4091</v>
      </c>
      <c r="F1347" s="4" t="s">
        <v>3863</v>
      </c>
      <c r="G1347" s="37">
        <v>44454</v>
      </c>
      <c r="H1347" s="23" t="s">
        <v>3774</v>
      </c>
      <c r="I1347" s="23" t="s">
        <v>4248</v>
      </c>
      <c r="J1347" s="34">
        <v>3</v>
      </c>
      <c r="K1347" s="27">
        <v>2.84</v>
      </c>
      <c r="L1347" s="63"/>
      <c r="M1347" s="38"/>
    </row>
    <row r="1348" spans="1:13" ht="30" x14ac:dyDescent="0.25">
      <c r="A1348" s="14" t="s">
        <v>4021</v>
      </c>
      <c r="B1348" s="3" t="s">
        <v>44</v>
      </c>
      <c r="C1348" s="3" t="s">
        <v>4857</v>
      </c>
      <c r="D1348" s="1" t="s">
        <v>4181</v>
      </c>
      <c r="E1348" s="17" t="s">
        <v>4093</v>
      </c>
      <c r="F1348" s="4" t="s">
        <v>3864</v>
      </c>
      <c r="G1348" s="37">
        <v>44454</v>
      </c>
      <c r="H1348" s="23" t="s">
        <v>3774</v>
      </c>
      <c r="I1348" s="23" t="s">
        <v>4248</v>
      </c>
      <c r="J1348" s="34">
        <v>3</v>
      </c>
      <c r="K1348" s="27">
        <v>2.9359999999999999</v>
      </c>
      <c r="L1348" s="63"/>
      <c r="M1348" s="38"/>
    </row>
    <row r="1349" spans="1:13" ht="26.25" x14ac:dyDescent="0.25">
      <c r="A1349" s="14" t="s">
        <v>4022</v>
      </c>
      <c r="B1349" s="3" t="s">
        <v>44</v>
      </c>
      <c r="C1349" s="3" t="s">
        <v>4857</v>
      </c>
      <c r="D1349" s="1" t="s">
        <v>4182</v>
      </c>
      <c r="E1349" s="17" t="s">
        <v>4091</v>
      </c>
      <c r="F1349" s="4" t="s">
        <v>3865</v>
      </c>
      <c r="G1349" s="37">
        <v>44459</v>
      </c>
      <c r="H1349" s="23" t="s">
        <v>3774</v>
      </c>
      <c r="I1349" s="23" t="s">
        <v>4248</v>
      </c>
      <c r="J1349" s="34">
        <v>5</v>
      </c>
      <c r="K1349" s="27">
        <v>4.8</v>
      </c>
      <c r="L1349" s="63"/>
      <c r="M1349" s="38"/>
    </row>
    <row r="1350" spans="1:13" ht="30" x14ac:dyDescent="0.25">
      <c r="A1350" s="14" t="s">
        <v>4023</v>
      </c>
      <c r="B1350" s="3" t="s">
        <v>44</v>
      </c>
      <c r="C1350" s="3" t="s">
        <v>4857</v>
      </c>
      <c r="D1350" s="1" t="s">
        <v>4183</v>
      </c>
      <c r="E1350" s="17" t="s">
        <v>4093</v>
      </c>
      <c r="F1350" s="4" t="s">
        <v>3866</v>
      </c>
      <c r="G1350" s="37">
        <v>44448</v>
      </c>
      <c r="H1350" s="23" t="s">
        <v>3774</v>
      </c>
      <c r="I1350" s="23" t="s">
        <v>4248</v>
      </c>
      <c r="J1350" s="34">
        <v>3</v>
      </c>
      <c r="K1350" s="27">
        <v>2.9359999999999999</v>
      </c>
      <c r="L1350" s="63"/>
      <c r="M1350" s="38"/>
    </row>
    <row r="1351" spans="1:13" ht="30" x14ac:dyDescent="0.25">
      <c r="A1351" s="14" t="s">
        <v>4024</v>
      </c>
      <c r="B1351" s="3" t="s">
        <v>44</v>
      </c>
      <c r="C1351" s="3" t="s">
        <v>4857</v>
      </c>
      <c r="D1351" s="1" t="s">
        <v>4184</v>
      </c>
      <c r="E1351" s="17" t="s">
        <v>4092</v>
      </c>
      <c r="F1351" s="4" t="s">
        <v>3867</v>
      </c>
      <c r="G1351" s="37">
        <v>44446</v>
      </c>
      <c r="H1351" s="23" t="s">
        <v>3774</v>
      </c>
      <c r="I1351" s="23" t="s">
        <v>4248</v>
      </c>
      <c r="J1351" s="34">
        <v>3</v>
      </c>
      <c r="K1351" s="27">
        <v>2.92</v>
      </c>
      <c r="L1351" s="63"/>
      <c r="M1351" s="38"/>
    </row>
    <row r="1352" spans="1:13" ht="30" x14ac:dyDescent="0.25">
      <c r="A1352" s="14" t="s">
        <v>4025</v>
      </c>
      <c r="B1352" s="3" t="s">
        <v>44</v>
      </c>
      <c r="C1352" s="3" t="s">
        <v>4857</v>
      </c>
      <c r="D1352" s="1" t="s">
        <v>4185</v>
      </c>
      <c r="E1352" s="17" t="s">
        <v>4091</v>
      </c>
      <c r="F1352" s="4" t="s">
        <v>3868</v>
      </c>
      <c r="G1352" s="37">
        <v>44448</v>
      </c>
      <c r="H1352" s="23" t="s">
        <v>3774</v>
      </c>
      <c r="I1352" s="23" t="s">
        <v>4248</v>
      </c>
      <c r="J1352" s="34">
        <v>3</v>
      </c>
      <c r="K1352" s="27">
        <v>2.9390000000000001</v>
      </c>
      <c r="L1352" s="63"/>
      <c r="M1352" s="38"/>
    </row>
    <row r="1353" spans="1:13" ht="30" x14ac:dyDescent="0.25">
      <c r="A1353" s="14" t="s">
        <v>4026</v>
      </c>
      <c r="B1353" s="3" t="s">
        <v>44</v>
      </c>
      <c r="C1353" s="3" t="s">
        <v>4857</v>
      </c>
      <c r="D1353" s="1" t="s">
        <v>4186</v>
      </c>
      <c r="E1353" s="17" t="s">
        <v>4092</v>
      </c>
      <c r="F1353" s="4" t="s">
        <v>3869</v>
      </c>
      <c r="G1353" s="37">
        <v>44465</v>
      </c>
      <c r="H1353" s="23" t="s">
        <v>3774</v>
      </c>
      <c r="I1353" s="23" t="s">
        <v>4248</v>
      </c>
      <c r="J1353" s="34">
        <v>3</v>
      </c>
      <c r="K1353" s="27">
        <v>2.92</v>
      </c>
      <c r="L1353" s="63"/>
      <c r="M1353" s="38"/>
    </row>
    <row r="1354" spans="1:13" ht="30" x14ac:dyDescent="0.25">
      <c r="A1354" s="14" t="s">
        <v>4027</v>
      </c>
      <c r="B1354" s="3" t="s">
        <v>44</v>
      </c>
      <c r="C1354" s="3" t="s">
        <v>4857</v>
      </c>
      <c r="D1354" s="1" t="s">
        <v>4187</v>
      </c>
      <c r="E1354" s="17" t="s">
        <v>4091</v>
      </c>
      <c r="F1354" s="4" t="s">
        <v>3870</v>
      </c>
      <c r="G1354" s="37">
        <v>44459</v>
      </c>
      <c r="H1354" s="23" t="s">
        <v>3774</v>
      </c>
      <c r="I1354" s="23" t="s">
        <v>4248</v>
      </c>
      <c r="J1354" s="34">
        <v>3</v>
      </c>
      <c r="K1354" s="27">
        <v>2.84</v>
      </c>
      <c r="L1354" s="63"/>
      <c r="M1354" s="38"/>
    </row>
    <row r="1355" spans="1:13" ht="30" x14ac:dyDescent="0.25">
      <c r="A1355" s="14" t="s">
        <v>4028</v>
      </c>
      <c r="B1355" s="3" t="s">
        <v>44</v>
      </c>
      <c r="C1355" s="3" t="s">
        <v>4857</v>
      </c>
      <c r="D1355" s="1" t="s">
        <v>4188</v>
      </c>
      <c r="E1355" s="17" t="s">
        <v>4091</v>
      </c>
      <c r="F1355" s="4" t="s">
        <v>3871</v>
      </c>
      <c r="G1355" s="37">
        <v>44454</v>
      </c>
      <c r="H1355" s="23" t="s">
        <v>3774</v>
      </c>
      <c r="I1355" s="23" t="s">
        <v>4248</v>
      </c>
      <c r="J1355" s="34">
        <v>3</v>
      </c>
      <c r="K1355" s="27">
        <v>2.84</v>
      </c>
      <c r="L1355" s="63"/>
      <c r="M1355" s="38"/>
    </row>
    <row r="1356" spans="1:13" ht="30" x14ac:dyDescent="0.25">
      <c r="A1356" s="14" t="s">
        <v>4029</v>
      </c>
      <c r="B1356" s="3" t="s">
        <v>44</v>
      </c>
      <c r="C1356" s="3" t="s">
        <v>4857</v>
      </c>
      <c r="D1356" s="1" t="s">
        <v>4189</v>
      </c>
      <c r="E1356" s="17" t="s">
        <v>4093</v>
      </c>
      <c r="F1356" s="4" t="s">
        <v>3872</v>
      </c>
      <c r="G1356" s="37">
        <v>44466</v>
      </c>
      <c r="H1356" s="23" t="s">
        <v>3774</v>
      </c>
      <c r="I1356" s="23" t="s">
        <v>4248</v>
      </c>
      <c r="J1356" s="34">
        <v>3</v>
      </c>
      <c r="K1356" s="27">
        <v>2.9359999999999999</v>
      </c>
      <c r="L1356" s="63"/>
      <c r="M1356" s="38"/>
    </row>
    <row r="1357" spans="1:13" ht="30" x14ac:dyDescent="0.25">
      <c r="A1357" s="14" t="s">
        <v>4030</v>
      </c>
      <c r="B1357" s="3" t="s">
        <v>44</v>
      </c>
      <c r="C1357" s="3" t="s">
        <v>4857</v>
      </c>
      <c r="D1357" s="1" t="s">
        <v>4190</v>
      </c>
      <c r="E1357" s="17" t="s">
        <v>4093</v>
      </c>
      <c r="F1357" s="4" t="s">
        <v>3873</v>
      </c>
      <c r="G1357" s="37">
        <v>44454</v>
      </c>
      <c r="H1357" s="23" t="s">
        <v>3774</v>
      </c>
      <c r="I1357" s="23" t="s">
        <v>4248</v>
      </c>
      <c r="J1357" s="34">
        <v>3</v>
      </c>
      <c r="K1357" s="27">
        <v>2.91</v>
      </c>
      <c r="L1357" s="63"/>
      <c r="M1357" s="38"/>
    </row>
    <row r="1358" spans="1:13" ht="30" x14ac:dyDescent="0.25">
      <c r="A1358" s="14" t="s">
        <v>4031</v>
      </c>
      <c r="B1358" s="3" t="s">
        <v>44</v>
      </c>
      <c r="C1358" s="3" t="s">
        <v>4857</v>
      </c>
      <c r="D1358" s="1" t="s">
        <v>4191</v>
      </c>
      <c r="E1358" s="17" t="s">
        <v>4092</v>
      </c>
      <c r="F1358" s="4" t="s">
        <v>3874</v>
      </c>
      <c r="G1358" s="37">
        <v>44453</v>
      </c>
      <c r="H1358" s="23" t="s">
        <v>3774</v>
      </c>
      <c r="I1358" s="23" t="s">
        <v>4248</v>
      </c>
      <c r="J1358" s="34">
        <v>5</v>
      </c>
      <c r="K1358" s="27">
        <v>4.88</v>
      </c>
      <c r="L1358" s="63"/>
      <c r="M1358" s="38"/>
    </row>
    <row r="1359" spans="1:13" ht="30" x14ac:dyDescent="0.25">
      <c r="A1359" s="14" t="s">
        <v>4032</v>
      </c>
      <c r="B1359" s="3" t="s">
        <v>44</v>
      </c>
      <c r="C1359" s="3" t="s">
        <v>4857</v>
      </c>
      <c r="D1359" s="1" t="s">
        <v>4192</v>
      </c>
      <c r="E1359" s="17" t="s">
        <v>4091</v>
      </c>
      <c r="F1359" s="4" t="s">
        <v>3875</v>
      </c>
      <c r="G1359" s="37">
        <v>44459</v>
      </c>
      <c r="H1359" s="23" t="s">
        <v>3774</v>
      </c>
      <c r="I1359" s="23" t="s">
        <v>4248</v>
      </c>
      <c r="J1359" s="34">
        <v>3</v>
      </c>
      <c r="K1359" s="27">
        <v>2.84</v>
      </c>
      <c r="L1359" s="63"/>
      <c r="M1359" s="38"/>
    </row>
    <row r="1360" spans="1:13" ht="30" x14ac:dyDescent="0.25">
      <c r="A1360" s="14" t="s">
        <v>4033</v>
      </c>
      <c r="B1360" s="3" t="s">
        <v>44</v>
      </c>
      <c r="C1360" s="3" t="s">
        <v>4857</v>
      </c>
      <c r="D1360" s="1" t="s">
        <v>4193</v>
      </c>
      <c r="E1360" s="17" t="s">
        <v>4092</v>
      </c>
      <c r="F1360" s="4" t="s">
        <v>3876</v>
      </c>
      <c r="G1360" s="37">
        <v>44446</v>
      </c>
      <c r="H1360" s="23" t="s">
        <v>3774</v>
      </c>
      <c r="I1360" s="23" t="s">
        <v>4248</v>
      </c>
      <c r="J1360" s="34">
        <v>3</v>
      </c>
      <c r="K1360" s="27">
        <v>2.92</v>
      </c>
      <c r="L1360" s="63"/>
      <c r="M1360" s="38"/>
    </row>
    <row r="1361" spans="1:13" ht="30" x14ac:dyDescent="0.25">
      <c r="A1361" s="14" t="s">
        <v>4034</v>
      </c>
      <c r="B1361" s="3" t="s">
        <v>44</v>
      </c>
      <c r="C1361" s="3" t="s">
        <v>4857</v>
      </c>
      <c r="D1361" s="1" t="s">
        <v>4194</v>
      </c>
      <c r="E1361" s="17" t="s">
        <v>4091</v>
      </c>
      <c r="F1361" s="4" t="s">
        <v>3877</v>
      </c>
      <c r="G1361" s="37">
        <v>44459</v>
      </c>
      <c r="H1361" s="23" t="s">
        <v>3774</v>
      </c>
      <c r="I1361" s="23" t="s">
        <v>4248</v>
      </c>
      <c r="J1361" s="34">
        <v>3</v>
      </c>
      <c r="K1361" s="27">
        <v>2.84</v>
      </c>
      <c r="L1361" s="63"/>
      <c r="M1361" s="38"/>
    </row>
    <row r="1362" spans="1:13" ht="30" x14ac:dyDescent="0.25">
      <c r="A1362" s="14" t="s">
        <v>4035</v>
      </c>
      <c r="B1362" s="3" t="s">
        <v>44</v>
      </c>
      <c r="C1362" s="3" t="s">
        <v>4857</v>
      </c>
      <c r="D1362" s="1" t="s">
        <v>4195</v>
      </c>
      <c r="E1362" s="17" t="s">
        <v>4091</v>
      </c>
      <c r="F1362" s="4" t="s">
        <v>3878</v>
      </c>
      <c r="G1362" s="37">
        <v>44448</v>
      </c>
      <c r="H1362" s="23" t="s">
        <v>3774</v>
      </c>
      <c r="I1362" s="23" t="s">
        <v>4248</v>
      </c>
      <c r="J1362" s="34">
        <v>8</v>
      </c>
      <c r="K1362" s="27">
        <v>7.74</v>
      </c>
      <c r="L1362" s="63"/>
      <c r="M1362" s="38"/>
    </row>
    <row r="1363" spans="1:13" ht="30" x14ac:dyDescent="0.25">
      <c r="A1363" s="14" t="s">
        <v>4036</v>
      </c>
      <c r="B1363" s="3" t="s">
        <v>44</v>
      </c>
      <c r="C1363" s="3" t="s">
        <v>4857</v>
      </c>
      <c r="D1363" s="1" t="s">
        <v>4196</v>
      </c>
      <c r="E1363" s="17" t="s">
        <v>4092</v>
      </c>
      <c r="F1363" s="4" t="s">
        <v>3879</v>
      </c>
      <c r="G1363" s="37">
        <v>44453</v>
      </c>
      <c r="H1363" s="23" t="s">
        <v>3774</v>
      </c>
      <c r="I1363" s="23" t="s">
        <v>4248</v>
      </c>
      <c r="J1363" s="34">
        <v>3</v>
      </c>
      <c r="K1363" s="27">
        <v>2.92</v>
      </c>
      <c r="L1363" s="63"/>
      <c r="M1363" s="38"/>
    </row>
    <row r="1364" spans="1:13" ht="30" x14ac:dyDescent="0.25">
      <c r="A1364" s="14" t="s">
        <v>4037</v>
      </c>
      <c r="B1364" s="3" t="s">
        <v>44</v>
      </c>
      <c r="C1364" s="3" t="s">
        <v>4857</v>
      </c>
      <c r="D1364" s="1" t="s">
        <v>4197</v>
      </c>
      <c r="E1364" s="17" t="s">
        <v>4091</v>
      </c>
      <c r="F1364" s="4" t="s">
        <v>3880</v>
      </c>
      <c r="G1364" s="37">
        <v>44466</v>
      </c>
      <c r="H1364" s="23" t="s">
        <v>3774</v>
      </c>
      <c r="I1364" s="23" t="s">
        <v>4248</v>
      </c>
      <c r="J1364" s="34">
        <v>3</v>
      </c>
      <c r="K1364" s="27">
        <v>2.91</v>
      </c>
      <c r="L1364" s="63"/>
      <c r="M1364" s="38"/>
    </row>
    <row r="1365" spans="1:13" ht="30" x14ac:dyDescent="0.25">
      <c r="A1365" s="14" t="s">
        <v>4038</v>
      </c>
      <c r="B1365" s="3" t="s">
        <v>44</v>
      </c>
      <c r="C1365" s="3" t="s">
        <v>4857</v>
      </c>
      <c r="D1365" s="1" t="s">
        <v>4198</v>
      </c>
      <c r="E1365" s="17" t="s">
        <v>4091</v>
      </c>
      <c r="F1365" s="4" t="s">
        <v>3881</v>
      </c>
      <c r="G1365" s="37">
        <v>44460</v>
      </c>
      <c r="H1365" s="23" t="s">
        <v>3774</v>
      </c>
      <c r="I1365" s="23" t="s">
        <v>4248</v>
      </c>
      <c r="J1365" s="34">
        <v>27</v>
      </c>
      <c r="K1365" s="27">
        <v>26.459</v>
      </c>
      <c r="L1365" s="63"/>
      <c r="M1365" s="38"/>
    </row>
    <row r="1366" spans="1:13" ht="30" x14ac:dyDescent="0.25">
      <c r="A1366" s="14" t="s">
        <v>4039</v>
      </c>
      <c r="B1366" s="3" t="s">
        <v>44</v>
      </c>
      <c r="C1366" s="3" t="s">
        <v>4857</v>
      </c>
      <c r="D1366" s="1" t="s">
        <v>4199</v>
      </c>
      <c r="E1366" s="17" t="s">
        <v>4092</v>
      </c>
      <c r="F1366" s="4" t="s">
        <v>3882</v>
      </c>
      <c r="G1366" s="37">
        <v>44465</v>
      </c>
      <c r="H1366" s="23" t="s">
        <v>3774</v>
      </c>
      <c r="I1366" s="23" t="s">
        <v>4248</v>
      </c>
      <c r="J1366" s="34">
        <v>3</v>
      </c>
      <c r="K1366" s="27">
        <v>2.92</v>
      </c>
      <c r="L1366" s="63"/>
      <c r="M1366" s="38"/>
    </row>
    <row r="1367" spans="1:13" ht="30" x14ac:dyDescent="0.25">
      <c r="A1367" s="14" t="s">
        <v>4040</v>
      </c>
      <c r="B1367" s="3" t="s">
        <v>44</v>
      </c>
      <c r="C1367" s="3" t="s">
        <v>4857</v>
      </c>
      <c r="D1367" s="1" t="s">
        <v>4200</v>
      </c>
      <c r="E1367" s="17" t="s">
        <v>4091</v>
      </c>
      <c r="F1367" s="4" t="s">
        <v>3883</v>
      </c>
      <c r="G1367" s="37">
        <v>44460</v>
      </c>
      <c r="H1367" s="23" t="s">
        <v>3774</v>
      </c>
      <c r="I1367" s="23" t="s">
        <v>4248</v>
      </c>
      <c r="J1367" s="34">
        <v>3</v>
      </c>
      <c r="K1367" s="27">
        <v>2.9380000000000002</v>
      </c>
      <c r="L1367" s="63"/>
      <c r="M1367" s="38"/>
    </row>
    <row r="1368" spans="1:13" ht="30" x14ac:dyDescent="0.25">
      <c r="A1368" s="14" t="s">
        <v>4042</v>
      </c>
      <c r="B1368" s="3" t="s">
        <v>44</v>
      </c>
      <c r="C1368" s="3" t="s">
        <v>4857</v>
      </c>
      <c r="D1368" s="1" t="s">
        <v>4201</v>
      </c>
      <c r="E1368" s="17" t="s">
        <v>4090</v>
      </c>
      <c r="F1368" s="4" t="s">
        <v>3884</v>
      </c>
      <c r="G1368" s="37">
        <v>44440</v>
      </c>
      <c r="H1368" s="23" t="s">
        <v>3774</v>
      </c>
      <c r="I1368" s="23" t="s">
        <v>4248</v>
      </c>
      <c r="J1368" s="34">
        <v>3</v>
      </c>
      <c r="K1368" s="27">
        <v>2.9390000000000001</v>
      </c>
      <c r="L1368" s="63"/>
      <c r="M1368" s="38"/>
    </row>
    <row r="1369" spans="1:13" ht="30" x14ac:dyDescent="0.25">
      <c r="A1369" s="14" t="s">
        <v>4043</v>
      </c>
      <c r="B1369" s="3" t="s">
        <v>44</v>
      </c>
      <c r="C1369" s="3" t="s">
        <v>4857</v>
      </c>
      <c r="D1369" s="1" t="s">
        <v>4202</v>
      </c>
      <c r="E1369" s="17" t="s">
        <v>4093</v>
      </c>
      <c r="F1369" s="4" t="s">
        <v>3885</v>
      </c>
      <c r="G1369" s="37">
        <v>44449</v>
      </c>
      <c r="H1369" s="23" t="s">
        <v>3774</v>
      </c>
      <c r="I1369" s="23" t="s">
        <v>4248</v>
      </c>
      <c r="J1369" s="34">
        <v>3</v>
      </c>
      <c r="K1369" s="27">
        <v>2.9380000000000002</v>
      </c>
      <c r="L1369" s="63"/>
      <c r="M1369" s="38"/>
    </row>
    <row r="1370" spans="1:13" ht="30" x14ac:dyDescent="0.25">
      <c r="A1370" s="14" t="s">
        <v>4044</v>
      </c>
      <c r="B1370" s="3" t="s">
        <v>44</v>
      </c>
      <c r="C1370" s="3" t="s">
        <v>4857</v>
      </c>
      <c r="D1370" s="1" t="s">
        <v>4203</v>
      </c>
      <c r="E1370" s="17" t="s">
        <v>4091</v>
      </c>
      <c r="F1370" s="4" t="s">
        <v>3886</v>
      </c>
      <c r="G1370" s="37">
        <v>44460</v>
      </c>
      <c r="H1370" s="23" t="s">
        <v>3774</v>
      </c>
      <c r="I1370" s="23" t="s">
        <v>4248</v>
      </c>
      <c r="J1370" s="34">
        <v>3</v>
      </c>
      <c r="K1370" s="27">
        <v>2.84</v>
      </c>
      <c r="L1370" s="63"/>
      <c r="M1370" s="38"/>
    </row>
    <row r="1371" spans="1:13" ht="30" x14ac:dyDescent="0.25">
      <c r="A1371" s="14" t="s">
        <v>4045</v>
      </c>
      <c r="B1371" s="3" t="s">
        <v>44</v>
      </c>
      <c r="C1371" s="3" t="s">
        <v>4857</v>
      </c>
      <c r="D1371" s="1" t="s">
        <v>4204</v>
      </c>
      <c r="E1371" s="17" t="s">
        <v>4090</v>
      </c>
      <c r="F1371" s="4" t="s">
        <v>3887</v>
      </c>
      <c r="G1371" s="37">
        <v>44441</v>
      </c>
      <c r="H1371" s="23" t="s">
        <v>3774</v>
      </c>
      <c r="I1371" s="23" t="s">
        <v>4248</v>
      </c>
      <c r="J1371" s="34">
        <v>3</v>
      </c>
      <c r="K1371" s="27">
        <v>2.9390000000000001</v>
      </c>
      <c r="L1371" s="63"/>
      <c r="M1371" s="38"/>
    </row>
    <row r="1372" spans="1:13" ht="30" x14ac:dyDescent="0.25">
      <c r="A1372" s="14" t="s">
        <v>4046</v>
      </c>
      <c r="B1372" s="3" t="s">
        <v>44</v>
      </c>
      <c r="C1372" s="3" t="s">
        <v>4857</v>
      </c>
      <c r="D1372" s="1" t="s">
        <v>4205</v>
      </c>
      <c r="E1372" s="17" t="s">
        <v>4090</v>
      </c>
      <c r="F1372" s="4" t="s">
        <v>3888</v>
      </c>
      <c r="G1372" s="37">
        <v>44448</v>
      </c>
      <c r="H1372" s="23" t="s">
        <v>3774</v>
      </c>
      <c r="I1372" s="23" t="s">
        <v>4248</v>
      </c>
      <c r="J1372" s="34">
        <v>3</v>
      </c>
      <c r="K1372" s="27">
        <v>2.9390000000000001</v>
      </c>
      <c r="L1372" s="63"/>
      <c r="M1372" s="38"/>
    </row>
    <row r="1373" spans="1:13" ht="30" x14ac:dyDescent="0.25">
      <c r="A1373" s="14" t="s">
        <v>4047</v>
      </c>
      <c r="B1373" s="3" t="s">
        <v>44</v>
      </c>
      <c r="C1373" s="3" t="s">
        <v>4857</v>
      </c>
      <c r="D1373" s="1" t="s">
        <v>4206</v>
      </c>
      <c r="E1373" s="17" t="s">
        <v>4091</v>
      </c>
      <c r="F1373" s="4" t="s">
        <v>3889</v>
      </c>
      <c r="G1373" s="37">
        <v>44454</v>
      </c>
      <c r="H1373" s="23" t="s">
        <v>3774</v>
      </c>
      <c r="I1373" s="23" t="s">
        <v>4248</v>
      </c>
      <c r="J1373" s="34">
        <v>3</v>
      </c>
      <c r="K1373" s="27">
        <v>2.9380000000000002</v>
      </c>
      <c r="L1373" s="63"/>
      <c r="M1373" s="38"/>
    </row>
    <row r="1374" spans="1:13" ht="30" x14ac:dyDescent="0.25">
      <c r="A1374" s="14" t="s">
        <v>4048</v>
      </c>
      <c r="B1374" s="3" t="s">
        <v>44</v>
      </c>
      <c r="C1374" s="3" t="s">
        <v>4857</v>
      </c>
      <c r="D1374" s="1" t="s">
        <v>4207</v>
      </c>
      <c r="E1374" s="17" t="s">
        <v>4093</v>
      </c>
      <c r="F1374" s="4" t="s">
        <v>3890</v>
      </c>
      <c r="G1374" s="37">
        <v>44449</v>
      </c>
      <c r="H1374" s="23" t="s">
        <v>3774</v>
      </c>
      <c r="I1374" s="23" t="s">
        <v>4248</v>
      </c>
      <c r="J1374" s="34">
        <v>3</v>
      </c>
      <c r="K1374" s="27">
        <v>2.91</v>
      </c>
      <c r="L1374" s="63"/>
      <c r="M1374" s="38"/>
    </row>
    <row r="1375" spans="1:13" ht="30" x14ac:dyDescent="0.25">
      <c r="A1375" s="14" t="s">
        <v>4049</v>
      </c>
      <c r="B1375" s="3" t="s">
        <v>44</v>
      </c>
      <c r="C1375" s="3" t="s">
        <v>4857</v>
      </c>
      <c r="D1375" s="1" t="s">
        <v>4208</v>
      </c>
      <c r="E1375" s="17" t="s">
        <v>4090</v>
      </c>
      <c r="F1375" s="4" t="s">
        <v>3891</v>
      </c>
      <c r="G1375" s="37">
        <v>44454</v>
      </c>
      <c r="H1375" s="23" t="s">
        <v>3774</v>
      </c>
      <c r="I1375" s="23" t="s">
        <v>4248</v>
      </c>
      <c r="J1375" s="34">
        <v>3</v>
      </c>
      <c r="K1375" s="27">
        <v>2.9390000000000001</v>
      </c>
      <c r="L1375" s="63"/>
      <c r="M1375" s="38"/>
    </row>
    <row r="1376" spans="1:13" ht="26.25" x14ac:dyDescent="0.25">
      <c r="A1376" s="14" t="s">
        <v>4050</v>
      </c>
      <c r="B1376" s="3" t="s">
        <v>44</v>
      </c>
      <c r="C1376" s="3" t="s">
        <v>4857</v>
      </c>
      <c r="D1376" s="1" t="s">
        <v>4209</v>
      </c>
      <c r="E1376" s="17" t="s">
        <v>4091</v>
      </c>
      <c r="F1376" s="4" t="s">
        <v>3892</v>
      </c>
      <c r="G1376" s="37">
        <v>44460</v>
      </c>
      <c r="H1376" s="23" t="s">
        <v>3774</v>
      </c>
      <c r="I1376" s="23" t="s">
        <v>4248</v>
      </c>
      <c r="J1376" s="34">
        <v>3</v>
      </c>
      <c r="K1376" s="27">
        <v>2.84</v>
      </c>
      <c r="L1376" s="63"/>
      <c r="M1376" s="38"/>
    </row>
    <row r="1377" spans="1:13" ht="30" x14ac:dyDescent="0.25">
      <c r="A1377" s="14" t="s">
        <v>4051</v>
      </c>
      <c r="B1377" s="3" t="s">
        <v>44</v>
      </c>
      <c r="C1377" s="3" t="s">
        <v>4857</v>
      </c>
      <c r="D1377" s="1" t="s">
        <v>4210</v>
      </c>
      <c r="E1377" s="17" t="s">
        <v>4090</v>
      </c>
      <c r="F1377" s="4" t="s">
        <v>3893</v>
      </c>
      <c r="G1377" s="37">
        <v>44447</v>
      </c>
      <c r="H1377" s="23" t="s">
        <v>3774</v>
      </c>
      <c r="I1377" s="23" t="s">
        <v>4248</v>
      </c>
      <c r="J1377" s="34">
        <v>4</v>
      </c>
      <c r="K1377" s="27">
        <v>3.88</v>
      </c>
      <c r="L1377" s="63"/>
      <c r="M1377" s="38"/>
    </row>
    <row r="1378" spans="1:13" ht="30" x14ac:dyDescent="0.25">
      <c r="A1378" s="14" t="s">
        <v>4052</v>
      </c>
      <c r="B1378" s="3" t="s">
        <v>44</v>
      </c>
      <c r="C1378" s="3" t="s">
        <v>4857</v>
      </c>
      <c r="D1378" s="1" t="s">
        <v>4211</v>
      </c>
      <c r="E1378" s="17" t="s">
        <v>4091</v>
      </c>
      <c r="F1378" s="4" t="s">
        <v>3894</v>
      </c>
      <c r="G1378" s="37">
        <v>44459</v>
      </c>
      <c r="H1378" s="23" t="s">
        <v>3774</v>
      </c>
      <c r="I1378" s="23" t="s">
        <v>4248</v>
      </c>
      <c r="J1378" s="34">
        <v>6</v>
      </c>
      <c r="K1378" s="27">
        <v>5.78</v>
      </c>
      <c r="L1378" s="63"/>
      <c r="M1378" s="38"/>
    </row>
    <row r="1379" spans="1:13" ht="30" x14ac:dyDescent="0.25">
      <c r="A1379" s="14" t="s">
        <v>4053</v>
      </c>
      <c r="B1379" s="3" t="s">
        <v>44</v>
      </c>
      <c r="C1379" s="3" t="s">
        <v>4857</v>
      </c>
      <c r="D1379" s="1" t="s">
        <v>4212</v>
      </c>
      <c r="E1379" s="17" t="s">
        <v>4092</v>
      </c>
      <c r="F1379" s="4" t="s">
        <v>3895</v>
      </c>
      <c r="G1379" s="37">
        <v>44460</v>
      </c>
      <c r="H1379" s="23" t="s">
        <v>3774</v>
      </c>
      <c r="I1379" s="23" t="s">
        <v>4248</v>
      </c>
      <c r="J1379" s="34">
        <v>3</v>
      </c>
      <c r="K1379" s="27">
        <v>2.92</v>
      </c>
      <c r="L1379" s="63"/>
      <c r="M1379" s="38"/>
    </row>
    <row r="1380" spans="1:13" ht="30" x14ac:dyDescent="0.25">
      <c r="A1380" s="14" t="s">
        <v>4054</v>
      </c>
      <c r="B1380" s="3" t="s">
        <v>44</v>
      </c>
      <c r="C1380" s="3" t="s">
        <v>4857</v>
      </c>
      <c r="D1380" s="1" t="s">
        <v>4213</v>
      </c>
      <c r="E1380" s="17" t="s">
        <v>4091</v>
      </c>
      <c r="F1380" s="4" t="s">
        <v>3896</v>
      </c>
      <c r="G1380" s="37">
        <v>44459</v>
      </c>
      <c r="H1380" s="23" t="s">
        <v>3774</v>
      </c>
      <c r="I1380" s="23" t="s">
        <v>4248</v>
      </c>
      <c r="J1380" s="34">
        <v>3.5</v>
      </c>
      <c r="K1380" s="27">
        <v>3.33</v>
      </c>
      <c r="L1380" s="63"/>
      <c r="M1380" s="38"/>
    </row>
    <row r="1381" spans="1:13" ht="30" x14ac:dyDescent="0.25">
      <c r="A1381" s="14" t="s">
        <v>4055</v>
      </c>
      <c r="B1381" s="3" t="s">
        <v>44</v>
      </c>
      <c r="C1381" s="3" t="s">
        <v>4857</v>
      </c>
      <c r="D1381" s="1" t="s">
        <v>4214</v>
      </c>
      <c r="E1381" s="17" t="s">
        <v>4092</v>
      </c>
      <c r="F1381" s="4" t="s">
        <v>3897</v>
      </c>
      <c r="G1381" s="37">
        <v>44453</v>
      </c>
      <c r="H1381" s="23" t="s">
        <v>3774</v>
      </c>
      <c r="I1381" s="23" t="s">
        <v>4248</v>
      </c>
      <c r="J1381" s="34">
        <v>3</v>
      </c>
      <c r="K1381" s="27">
        <v>2.92</v>
      </c>
      <c r="L1381" s="63"/>
      <c r="M1381" s="38"/>
    </row>
    <row r="1382" spans="1:13" ht="26.25" x14ac:dyDescent="0.25">
      <c r="A1382" s="14" t="s">
        <v>4056</v>
      </c>
      <c r="B1382" s="3" t="s">
        <v>44</v>
      </c>
      <c r="C1382" s="3" t="s">
        <v>4857</v>
      </c>
      <c r="D1382" s="1" t="s">
        <v>4215</v>
      </c>
      <c r="E1382" s="17" t="s">
        <v>4091</v>
      </c>
      <c r="F1382" s="4" t="s">
        <v>3898</v>
      </c>
      <c r="G1382" s="37">
        <v>44460</v>
      </c>
      <c r="H1382" s="23" t="s">
        <v>3774</v>
      </c>
      <c r="I1382" s="23" t="s">
        <v>4248</v>
      </c>
      <c r="J1382" s="34">
        <v>3</v>
      </c>
      <c r="K1382" s="27">
        <v>2.91</v>
      </c>
      <c r="L1382" s="63"/>
      <c r="M1382" s="38"/>
    </row>
    <row r="1383" spans="1:13" ht="30" x14ac:dyDescent="0.25">
      <c r="A1383" s="14" t="s">
        <v>4057</v>
      </c>
      <c r="B1383" s="3" t="s">
        <v>44</v>
      </c>
      <c r="C1383" s="3" t="s">
        <v>4857</v>
      </c>
      <c r="D1383" s="1" t="s">
        <v>4216</v>
      </c>
      <c r="E1383" s="17" t="s">
        <v>4092</v>
      </c>
      <c r="F1383" s="4" t="s">
        <v>3899</v>
      </c>
      <c r="G1383" s="37">
        <v>44453</v>
      </c>
      <c r="H1383" s="23" t="s">
        <v>3774</v>
      </c>
      <c r="I1383" s="23" t="s">
        <v>4248</v>
      </c>
      <c r="J1383" s="34">
        <v>3</v>
      </c>
      <c r="K1383" s="27">
        <v>2.92</v>
      </c>
      <c r="L1383" s="63"/>
      <c r="M1383" s="38"/>
    </row>
    <row r="1384" spans="1:13" ht="30" x14ac:dyDescent="0.25">
      <c r="A1384" s="14" t="s">
        <v>4058</v>
      </c>
      <c r="B1384" s="3" t="s">
        <v>44</v>
      </c>
      <c r="C1384" s="3" t="s">
        <v>4857</v>
      </c>
      <c r="D1384" s="1" t="s">
        <v>4217</v>
      </c>
      <c r="E1384" s="17" t="s">
        <v>4090</v>
      </c>
      <c r="F1384" s="4" t="s">
        <v>3900</v>
      </c>
      <c r="G1384" s="37">
        <v>44446</v>
      </c>
      <c r="H1384" s="23" t="s">
        <v>3774</v>
      </c>
      <c r="I1384" s="23" t="s">
        <v>4248</v>
      </c>
      <c r="J1384" s="34">
        <v>20</v>
      </c>
      <c r="K1384" s="27">
        <v>19.53</v>
      </c>
      <c r="L1384" s="63"/>
      <c r="M1384" s="38"/>
    </row>
    <row r="1385" spans="1:13" ht="30" x14ac:dyDescent="0.25">
      <c r="A1385" s="14" t="s">
        <v>4059</v>
      </c>
      <c r="B1385" s="3" t="s">
        <v>44</v>
      </c>
      <c r="C1385" s="3" t="s">
        <v>4857</v>
      </c>
      <c r="D1385" s="1" t="s">
        <v>4218</v>
      </c>
      <c r="E1385" s="17" t="s">
        <v>4090</v>
      </c>
      <c r="F1385" s="4" t="s">
        <v>3901</v>
      </c>
      <c r="G1385" s="37">
        <v>44446</v>
      </c>
      <c r="H1385" s="23" t="s">
        <v>3774</v>
      </c>
      <c r="I1385" s="23" t="s">
        <v>4248</v>
      </c>
      <c r="J1385" s="34">
        <v>8.6</v>
      </c>
      <c r="K1385" s="27">
        <v>8.3580000000000005</v>
      </c>
      <c r="L1385" s="63"/>
      <c r="M1385" s="38"/>
    </row>
    <row r="1386" spans="1:13" ht="30" x14ac:dyDescent="0.25">
      <c r="A1386" s="14" t="s">
        <v>4060</v>
      </c>
      <c r="B1386" s="3" t="s">
        <v>44</v>
      </c>
      <c r="C1386" s="3" t="s">
        <v>4857</v>
      </c>
      <c r="D1386" s="1" t="s">
        <v>4219</v>
      </c>
      <c r="E1386" s="17" t="s">
        <v>4090</v>
      </c>
      <c r="F1386" s="4" t="s">
        <v>3902</v>
      </c>
      <c r="G1386" s="37">
        <v>44454</v>
      </c>
      <c r="H1386" s="23" t="s">
        <v>3774</v>
      </c>
      <c r="I1386" s="23" t="s">
        <v>4248</v>
      </c>
      <c r="J1386" s="34">
        <v>3</v>
      </c>
      <c r="K1386" s="27">
        <v>2.9390000000000001</v>
      </c>
      <c r="L1386" s="63"/>
      <c r="M1386" s="38"/>
    </row>
    <row r="1387" spans="1:13" ht="30" x14ac:dyDescent="0.25">
      <c r="A1387" s="14" t="s">
        <v>4061</v>
      </c>
      <c r="B1387" s="3" t="s">
        <v>44</v>
      </c>
      <c r="C1387" s="3" t="s">
        <v>4857</v>
      </c>
      <c r="D1387" s="1" t="s">
        <v>4220</v>
      </c>
      <c r="E1387" s="17" t="s">
        <v>4090</v>
      </c>
      <c r="F1387" s="4" t="s">
        <v>3903</v>
      </c>
      <c r="G1387" s="37">
        <v>44454</v>
      </c>
      <c r="H1387" s="23" t="s">
        <v>3774</v>
      </c>
      <c r="I1387" s="23" t="s">
        <v>4248</v>
      </c>
      <c r="J1387" s="34">
        <v>3</v>
      </c>
      <c r="K1387" s="27">
        <v>2.9390000000000001</v>
      </c>
      <c r="L1387" s="63"/>
      <c r="M1387" s="38"/>
    </row>
    <row r="1388" spans="1:13" ht="30" x14ac:dyDescent="0.25">
      <c r="A1388" s="14" t="s">
        <v>4062</v>
      </c>
      <c r="B1388" s="3" t="s">
        <v>44</v>
      </c>
      <c r="C1388" s="3" t="s">
        <v>4857</v>
      </c>
      <c r="D1388" s="1" t="s">
        <v>4221</v>
      </c>
      <c r="E1388" s="17" t="s">
        <v>4090</v>
      </c>
      <c r="F1388" s="4" t="s">
        <v>3904</v>
      </c>
      <c r="G1388" s="37">
        <v>44454</v>
      </c>
      <c r="H1388" s="23" t="s">
        <v>3774</v>
      </c>
      <c r="I1388" s="23" t="s">
        <v>4248</v>
      </c>
      <c r="J1388" s="34">
        <v>3</v>
      </c>
      <c r="K1388" s="27">
        <v>2.9390000000000001</v>
      </c>
      <c r="L1388" s="63"/>
      <c r="M1388" s="38"/>
    </row>
    <row r="1389" spans="1:13" ht="30" x14ac:dyDescent="0.25">
      <c r="A1389" s="14" t="s">
        <v>4063</v>
      </c>
      <c r="B1389" s="3" t="s">
        <v>44</v>
      </c>
      <c r="C1389" s="3" t="s">
        <v>4857</v>
      </c>
      <c r="D1389" s="1" t="s">
        <v>4222</v>
      </c>
      <c r="E1389" s="17" t="s">
        <v>4092</v>
      </c>
      <c r="F1389" s="4" t="s">
        <v>3905</v>
      </c>
      <c r="G1389" s="37">
        <v>44453</v>
      </c>
      <c r="H1389" s="23" t="s">
        <v>3774</v>
      </c>
      <c r="I1389" s="23" t="s">
        <v>4248</v>
      </c>
      <c r="J1389" s="34">
        <v>3</v>
      </c>
      <c r="K1389" s="27">
        <v>2.92</v>
      </c>
      <c r="L1389" s="63"/>
      <c r="M1389" s="38"/>
    </row>
    <row r="1390" spans="1:13" ht="30" x14ac:dyDescent="0.25">
      <c r="A1390" s="14" t="s">
        <v>4064</v>
      </c>
      <c r="B1390" s="41" t="s">
        <v>45</v>
      </c>
      <c r="C1390" s="3" t="s">
        <v>4857</v>
      </c>
      <c r="D1390" s="1" t="s">
        <v>4223</v>
      </c>
      <c r="E1390" s="17" t="s">
        <v>4092</v>
      </c>
      <c r="F1390" s="4" t="s">
        <v>3906</v>
      </c>
      <c r="G1390" s="37">
        <v>44446</v>
      </c>
      <c r="H1390" s="23" t="s">
        <v>3774</v>
      </c>
      <c r="I1390" s="23" t="s">
        <v>4248</v>
      </c>
      <c r="J1390" s="28">
        <v>15</v>
      </c>
      <c r="K1390" s="27">
        <v>14.698</v>
      </c>
      <c r="L1390" s="63"/>
      <c r="M1390" s="38"/>
    </row>
    <row r="1391" spans="1:13" ht="30" x14ac:dyDescent="0.25">
      <c r="A1391" s="14" t="s">
        <v>4065</v>
      </c>
      <c r="B1391" s="3" t="s">
        <v>44</v>
      </c>
      <c r="C1391" s="3" t="s">
        <v>4857</v>
      </c>
      <c r="D1391" s="1" t="s">
        <v>4224</v>
      </c>
      <c r="E1391" s="17" t="s">
        <v>4090</v>
      </c>
      <c r="F1391" s="4" t="s">
        <v>3907</v>
      </c>
      <c r="G1391" s="37">
        <v>44467</v>
      </c>
      <c r="H1391" s="23" t="s">
        <v>3774</v>
      </c>
      <c r="I1391" s="23" t="s">
        <v>4248</v>
      </c>
      <c r="J1391" s="34">
        <v>3</v>
      </c>
      <c r="K1391" s="27">
        <v>2.89</v>
      </c>
      <c r="L1391" s="63"/>
      <c r="M1391" s="38"/>
    </row>
    <row r="1392" spans="1:13" ht="30" x14ac:dyDescent="0.25">
      <c r="A1392" s="14" t="s">
        <v>4066</v>
      </c>
      <c r="B1392" s="3" t="s">
        <v>44</v>
      </c>
      <c r="C1392" s="3" t="s">
        <v>4857</v>
      </c>
      <c r="D1392" s="1" t="s">
        <v>4225</v>
      </c>
      <c r="E1392" s="17" t="s">
        <v>4090</v>
      </c>
      <c r="F1392" s="4" t="s">
        <v>3908</v>
      </c>
      <c r="G1392" s="37">
        <v>44460</v>
      </c>
      <c r="H1392" s="23" t="s">
        <v>3774</v>
      </c>
      <c r="I1392" s="23" t="s">
        <v>4248</v>
      </c>
      <c r="J1392" s="34">
        <v>3</v>
      </c>
      <c r="K1392" s="27">
        <v>2.9390000000000001</v>
      </c>
      <c r="L1392" s="63"/>
      <c r="M1392" s="38"/>
    </row>
    <row r="1393" spans="1:13" ht="30" x14ac:dyDescent="0.25">
      <c r="A1393" s="14" t="s">
        <v>4067</v>
      </c>
      <c r="B1393" s="3" t="s">
        <v>44</v>
      </c>
      <c r="C1393" s="3" t="s">
        <v>4857</v>
      </c>
      <c r="D1393" s="1" t="s">
        <v>4226</v>
      </c>
      <c r="E1393" s="17" t="s">
        <v>4093</v>
      </c>
      <c r="F1393" s="4" t="s">
        <v>3909</v>
      </c>
      <c r="G1393" s="37">
        <v>44466</v>
      </c>
      <c r="H1393" s="23" t="s">
        <v>3774</v>
      </c>
      <c r="I1393" s="23" t="s">
        <v>4248</v>
      </c>
      <c r="J1393" s="34">
        <v>3</v>
      </c>
      <c r="K1393" s="27">
        <v>2.9390000000000001</v>
      </c>
      <c r="L1393" s="63"/>
      <c r="M1393" s="38"/>
    </row>
    <row r="1394" spans="1:13" ht="30" x14ac:dyDescent="0.25">
      <c r="A1394" s="14" t="s">
        <v>4068</v>
      </c>
      <c r="B1394" s="3" t="s">
        <v>44</v>
      </c>
      <c r="C1394" s="3" t="s">
        <v>4857</v>
      </c>
      <c r="D1394" s="1" t="s">
        <v>4227</v>
      </c>
      <c r="E1394" s="17" t="s">
        <v>4093</v>
      </c>
      <c r="F1394" s="4" t="s">
        <v>3910</v>
      </c>
      <c r="G1394" s="37">
        <v>44452</v>
      </c>
      <c r="H1394" s="23" t="s">
        <v>3774</v>
      </c>
      <c r="I1394" s="23" t="s">
        <v>4248</v>
      </c>
      <c r="J1394" s="34">
        <v>3</v>
      </c>
      <c r="K1394" s="27">
        <v>2.9390000000000001</v>
      </c>
      <c r="L1394" s="63"/>
      <c r="M1394" s="38"/>
    </row>
    <row r="1395" spans="1:13" ht="30" x14ac:dyDescent="0.25">
      <c r="A1395" s="14" t="s">
        <v>4069</v>
      </c>
      <c r="B1395" s="3" t="s">
        <v>44</v>
      </c>
      <c r="C1395" s="3" t="s">
        <v>4857</v>
      </c>
      <c r="D1395" s="1" t="s">
        <v>4228</v>
      </c>
      <c r="E1395" s="17" t="s">
        <v>4093</v>
      </c>
      <c r="F1395" s="4" t="s">
        <v>3911</v>
      </c>
      <c r="G1395" s="37">
        <v>44455</v>
      </c>
      <c r="H1395" s="23" t="s">
        <v>3774</v>
      </c>
      <c r="I1395" s="23" t="s">
        <v>4248</v>
      </c>
      <c r="J1395" s="34">
        <v>3</v>
      </c>
      <c r="K1395" s="27">
        <v>2.9380000000000002</v>
      </c>
      <c r="L1395" s="63"/>
      <c r="M1395" s="38"/>
    </row>
    <row r="1396" spans="1:13" ht="30" x14ac:dyDescent="0.25">
      <c r="A1396" s="14" t="s">
        <v>4070</v>
      </c>
      <c r="B1396" s="3" t="s">
        <v>44</v>
      </c>
      <c r="C1396" s="3" t="s">
        <v>4857</v>
      </c>
      <c r="D1396" s="1" t="s">
        <v>4229</v>
      </c>
      <c r="E1396" s="17" t="s">
        <v>4092</v>
      </c>
      <c r="F1396" s="4" t="s">
        <v>3912</v>
      </c>
      <c r="G1396" s="37">
        <v>44465</v>
      </c>
      <c r="H1396" s="23" t="s">
        <v>3774</v>
      </c>
      <c r="I1396" s="23" t="s">
        <v>4248</v>
      </c>
      <c r="J1396" s="34">
        <v>3</v>
      </c>
      <c r="K1396" s="27">
        <v>2.92</v>
      </c>
      <c r="L1396" s="63"/>
      <c r="M1396" s="38"/>
    </row>
    <row r="1397" spans="1:13" ht="30" x14ac:dyDescent="0.25">
      <c r="A1397" s="14" t="s">
        <v>4071</v>
      </c>
      <c r="B1397" s="3" t="s">
        <v>44</v>
      </c>
      <c r="C1397" s="3" t="s">
        <v>4857</v>
      </c>
      <c r="D1397" s="1" t="s">
        <v>4230</v>
      </c>
      <c r="E1397" s="17" t="s">
        <v>4090</v>
      </c>
      <c r="F1397" s="4" t="s">
        <v>3913</v>
      </c>
      <c r="G1397" s="37">
        <v>44461</v>
      </c>
      <c r="H1397" s="23" t="s">
        <v>3774</v>
      </c>
      <c r="I1397" s="23" t="s">
        <v>4248</v>
      </c>
      <c r="J1397" s="34">
        <v>3</v>
      </c>
      <c r="K1397" s="27">
        <v>2.91</v>
      </c>
      <c r="L1397" s="63"/>
      <c r="M1397" s="38"/>
    </row>
    <row r="1398" spans="1:13" ht="30" x14ac:dyDescent="0.25">
      <c r="A1398" s="14" t="s">
        <v>4072</v>
      </c>
      <c r="B1398" s="3" t="s">
        <v>44</v>
      </c>
      <c r="C1398" s="3" t="s">
        <v>4857</v>
      </c>
      <c r="D1398" s="1" t="s">
        <v>4231</v>
      </c>
      <c r="E1398" s="17" t="s">
        <v>4093</v>
      </c>
      <c r="F1398" s="4" t="s">
        <v>3914</v>
      </c>
      <c r="G1398" s="37">
        <v>44455</v>
      </c>
      <c r="H1398" s="23" t="s">
        <v>3774</v>
      </c>
      <c r="I1398" s="23" t="s">
        <v>4248</v>
      </c>
      <c r="J1398" s="34">
        <v>3</v>
      </c>
      <c r="K1398" s="27">
        <v>2.9380000000000002</v>
      </c>
      <c r="L1398" s="63"/>
      <c r="M1398" s="38"/>
    </row>
    <row r="1399" spans="1:13" ht="30" x14ac:dyDescent="0.25">
      <c r="A1399" s="14" t="s">
        <v>4073</v>
      </c>
      <c r="B1399" s="3" t="s">
        <v>44</v>
      </c>
      <c r="C1399" s="3" t="s">
        <v>4857</v>
      </c>
      <c r="D1399" s="1" t="s">
        <v>4232</v>
      </c>
      <c r="E1399" s="17" t="s">
        <v>4090</v>
      </c>
      <c r="F1399" s="4" t="s">
        <v>3915</v>
      </c>
      <c r="G1399" s="37">
        <v>44466</v>
      </c>
      <c r="H1399" s="23" t="s">
        <v>3774</v>
      </c>
      <c r="I1399" s="23" t="s">
        <v>4248</v>
      </c>
      <c r="J1399" s="34">
        <v>3</v>
      </c>
      <c r="K1399" s="27">
        <v>2.9390000000000001</v>
      </c>
      <c r="L1399" s="63"/>
      <c r="M1399" s="38"/>
    </row>
    <row r="1400" spans="1:13" ht="30" x14ac:dyDescent="0.25">
      <c r="A1400" s="14" t="s">
        <v>4074</v>
      </c>
      <c r="B1400" s="41" t="s">
        <v>45</v>
      </c>
      <c r="C1400" s="3" t="s">
        <v>4857</v>
      </c>
      <c r="D1400" s="1" t="s">
        <v>4233</v>
      </c>
      <c r="E1400" s="17" t="s">
        <v>4090</v>
      </c>
      <c r="F1400" s="4" t="s">
        <v>3916</v>
      </c>
      <c r="G1400" s="37">
        <v>44449</v>
      </c>
      <c r="H1400" s="23" t="s">
        <v>3774</v>
      </c>
      <c r="I1400" s="23" t="s">
        <v>4248</v>
      </c>
      <c r="J1400" s="34">
        <v>25</v>
      </c>
      <c r="K1400" s="27">
        <v>24.87</v>
      </c>
      <c r="L1400" s="63"/>
      <c r="M1400" s="38"/>
    </row>
    <row r="1401" spans="1:13" ht="30" x14ac:dyDescent="0.25">
      <c r="A1401" s="14" t="s">
        <v>4075</v>
      </c>
      <c r="B1401" s="41" t="s">
        <v>45</v>
      </c>
      <c r="C1401" s="3" t="s">
        <v>4857</v>
      </c>
      <c r="D1401" s="1" t="s">
        <v>4234</v>
      </c>
      <c r="E1401" s="17" t="s">
        <v>4090</v>
      </c>
      <c r="F1401" s="4" t="s">
        <v>3917</v>
      </c>
      <c r="G1401" s="37">
        <v>44449</v>
      </c>
      <c r="H1401" s="23" t="s">
        <v>3774</v>
      </c>
      <c r="I1401" s="23" t="s">
        <v>4248</v>
      </c>
      <c r="J1401" s="34">
        <v>8.1999999999999993</v>
      </c>
      <c r="K1401" s="27">
        <v>8.0259999999999998</v>
      </c>
      <c r="L1401" s="63"/>
      <c r="M1401" s="38"/>
    </row>
    <row r="1402" spans="1:13" ht="30" x14ac:dyDescent="0.25">
      <c r="A1402" s="14" t="s">
        <v>4076</v>
      </c>
      <c r="B1402" s="3" t="s">
        <v>44</v>
      </c>
      <c r="C1402" s="3" t="s">
        <v>4857</v>
      </c>
      <c r="D1402" s="1" t="s">
        <v>4235</v>
      </c>
      <c r="E1402" s="17" t="s">
        <v>4090</v>
      </c>
      <c r="F1402" s="4" t="s">
        <v>3918</v>
      </c>
      <c r="G1402" s="37">
        <v>44449</v>
      </c>
      <c r="H1402" s="23" t="s">
        <v>3774</v>
      </c>
      <c r="I1402" s="23" t="s">
        <v>4248</v>
      </c>
      <c r="J1402" s="34">
        <v>20</v>
      </c>
      <c r="K1402" s="27">
        <v>19.53</v>
      </c>
      <c r="L1402" s="63"/>
      <c r="M1402" s="38"/>
    </row>
    <row r="1403" spans="1:13" ht="26.25" x14ac:dyDescent="0.25">
      <c r="A1403" s="14" t="s">
        <v>4077</v>
      </c>
      <c r="B1403" s="3" t="s">
        <v>44</v>
      </c>
      <c r="C1403" s="3" t="s">
        <v>4857</v>
      </c>
      <c r="D1403" s="1" t="s">
        <v>4236</v>
      </c>
      <c r="E1403" s="17" t="s">
        <v>4090</v>
      </c>
      <c r="F1403" s="4" t="s">
        <v>3919</v>
      </c>
      <c r="G1403" s="37">
        <v>44440</v>
      </c>
      <c r="H1403" s="23" t="s">
        <v>3774</v>
      </c>
      <c r="I1403" s="23" t="s">
        <v>4248</v>
      </c>
      <c r="J1403" s="34">
        <v>10</v>
      </c>
      <c r="K1403" s="27">
        <v>9.75</v>
      </c>
      <c r="L1403" s="63"/>
      <c r="M1403" s="38"/>
    </row>
    <row r="1404" spans="1:13" ht="25.5" customHeight="1" x14ac:dyDescent="0.25">
      <c r="A1404" s="14" t="s">
        <v>2199</v>
      </c>
      <c r="B1404" s="3" t="s">
        <v>44</v>
      </c>
      <c r="C1404" s="3" t="s">
        <v>4857</v>
      </c>
      <c r="D1404" s="1" t="s">
        <v>2516</v>
      </c>
      <c r="E1404" s="17" t="s">
        <v>4091</v>
      </c>
      <c r="F1404" s="4" t="s">
        <v>3920</v>
      </c>
      <c r="G1404" s="37">
        <v>44448</v>
      </c>
      <c r="H1404" s="23" t="s">
        <v>3774</v>
      </c>
      <c r="I1404" s="23" t="s">
        <v>4248</v>
      </c>
      <c r="J1404" s="28">
        <v>5</v>
      </c>
      <c r="K1404" s="27">
        <v>2.74</v>
      </c>
      <c r="L1404" s="63"/>
      <c r="M1404" s="38"/>
    </row>
    <row r="1405" spans="1:13" ht="30" x14ac:dyDescent="0.25">
      <c r="A1405" s="14" t="s">
        <v>4078</v>
      </c>
      <c r="B1405" s="3" t="s">
        <v>44</v>
      </c>
      <c r="C1405" s="3" t="s">
        <v>4857</v>
      </c>
      <c r="D1405" s="1" t="s">
        <v>4237</v>
      </c>
      <c r="E1405" s="17" t="s">
        <v>4090</v>
      </c>
      <c r="F1405" s="4" t="s">
        <v>3921</v>
      </c>
      <c r="G1405" s="37">
        <v>44449</v>
      </c>
      <c r="H1405" s="23" t="s">
        <v>3774</v>
      </c>
      <c r="I1405" s="23" t="s">
        <v>4248</v>
      </c>
      <c r="J1405" s="34">
        <v>7.15</v>
      </c>
      <c r="K1405" s="27">
        <v>6.907</v>
      </c>
      <c r="L1405" s="63"/>
      <c r="M1405" s="38"/>
    </row>
    <row r="1406" spans="1:13" ht="30" x14ac:dyDescent="0.25">
      <c r="A1406" s="14" t="s">
        <v>4079</v>
      </c>
      <c r="B1406" s="3" t="s">
        <v>44</v>
      </c>
      <c r="C1406" s="3" t="s">
        <v>4857</v>
      </c>
      <c r="D1406" s="1" t="s">
        <v>4238</v>
      </c>
      <c r="E1406" s="17" t="s">
        <v>4090</v>
      </c>
      <c r="F1406" s="4" t="s">
        <v>3922</v>
      </c>
      <c r="G1406" s="37">
        <v>44449</v>
      </c>
      <c r="H1406" s="23" t="s">
        <v>3774</v>
      </c>
      <c r="I1406" s="23" t="s">
        <v>4248</v>
      </c>
      <c r="J1406" s="34">
        <v>8</v>
      </c>
      <c r="K1406" s="27">
        <v>7.79</v>
      </c>
      <c r="L1406" s="63"/>
      <c r="M1406" s="38"/>
    </row>
    <row r="1407" spans="1:13" ht="30" x14ac:dyDescent="0.25">
      <c r="A1407" s="14" t="s">
        <v>4080</v>
      </c>
      <c r="B1407" s="41" t="s">
        <v>45</v>
      </c>
      <c r="C1407" s="3" t="s">
        <v>4857</v>
      </c>
      <c r="D1407" s="1" t="s">
        <v>4239</v>
      </c>
      <c r="E1407" s="17" t="s">
        <v>4092</v>
      </c>
      <c r="F1407" s="4" t="s">
        <v>3923</v>
      </c>
      <c r="G1407" s="37">
        <v>44465</v>
      </c>
      <c r="H1407" s="23" t="s">
        <v>3774</v>
      </c>
      <c r="I1407" s="23" t="s">
        <v>4248</v>
      </c>
      <c r="J1407" s="34">
        <v>6.6</v>
      </c>
      <c r="K1407" s="27">
        <v>6.4379999999999997</v>
      </c>
      <c r="L1407" s="63"/>
      <c r="M1407" s="38"/>
    </row>
    <row r="1408" spans="1:13" ht="30" x14ac:dyDescent="0.25">
      <c r="A1408" s="14" t="s">
        <v>4081</v>
      </c>
      <c r="B1408" s="3" t="s">
        <v>44</v>
      </c>
      <c r="C1408" s="3" t="s">
        <v>4857</v>
      </c>
      <c r="D1408" s="1" t="s">
        <v>4240</v>
      </c>
      <c r="E1408" s="17" t="s">
        <v>4090</v>
      </c>
      <c r="F1408" s="4" t="s">
        <v>3924</v>
      </c>
      <c r="G1408" s="37">
        <v>44449</v>
      </c>
      <c r="H1408" s="23" t="s">
        <v>3774</v>
      </c>
      <c r="I1408" s="23" t="s">
        <v>4248</v>
      </c>
      <c r="J1408" s="34">
        <v>29.4</v>
      </c>
      <c r="K1408" s="27">
        <v>28.802</v>
      </c>
      <c r="L1408" s="63"/>
      <c r="M1408" s="38"/>
    </row>
    <row r="1409" spans="1:13" ht="30" x14ac:dyDescent="0.25">
      <c r="A1409" s="14" t="s">
        <v>4082</v>
      </c>
      <c r="B1409" s="41" t="s">
        <v>45</v>
      </c>
      <c r="C1409" s="3" t="s">
        <v>4857</v>
      </c>
      <c r="D1409" s="1" t="s">
        <v>4241</v>
      </c>
      <c r="E1409" s="17" t="s">
        <v>4092</v>
      </c>
      <c r="F1409" s="4" t="s">
        <v>3925</v>
      </c>
      <c r="G1409" s="37">
        <v>44466</v>
      </c>
      <c r="H1409" s="23" t="s">
        <v>3774</v>
      </c>
      <c r="I1409" s="23" t="s">
        <v>4248</v>
      </c>
      <c r="J1409" s="28">
        <v>93</v>
      </c>
      <c r="K1409" s="27">
        <v>90.94</v>
      </c>
      <c r="L1409" s="63"/>
      <c r="M1409" s="38"/>
    </row>
    <row r="1410" spans="1:13" ht="30" x14ac:dyDescent="0.25">
      <c r="A1410" s="14" t="s">
        <v>4083</v>
      </c>
      <c r="B1410" s="3" t="s">
        <v>44</v>
      </c>
      <c r="C1410" s="3" t="s">
        <v>4857</v>
      </c>
      <c r="D1410" s="1" t="s">
        <v>4242</v>
      </c>
      <c r="E1410" s="17" t="s">
        <v>4091</v>
      </c>
      <c r="F1410" s="4" t="s">
        <v>3926</v>
      </c>
      <c r="G1410" s="37">
        <v>44460</v>
      </c>
      <c r="H1410" s="23" t="s">
        <v>3774</v>
      </c>
      <c r="I1410" s="23" t="s">
        <v>4248</v>
      </c>
      <c r="J1410" s="34">
        <v>2.88</v>
      </c>
      <c r="K1410" s="27">
        <v>2.8210000000000002</v>
      </c>
      <c r="L1410" s="63"/>
      <c r="M1410" s="38"/>
    </row>
    <row r="1411" spans="1:13" ht="30" x14ac:dyDescent="0.25">
      <c r="A1411" s="14" t="s">
        <v>4084</v>
      </c>
      <c r="B1411" s="3" t="s">
        <v>44</v>
      </c>
      <c r="C1411" s="3" t="s">
        <v>4857</v>
      </c>
      <c r="D1411" s="1" t="s">
        <v>4243</v>
      </c>
      <c r="E1411" s="17" t="s">
        <v>4092</v>
      </c>
      <c r="F1411" s="4" t="s">
        <v>3927</v>
      </c>
      <c r="G1411" s="37">
        <v>44465</v>
      </c>
      <c r="H1411" s="23" t="s">
        <v>3774</v>
      </c>
      <c r="I1411" s="23" t="s">
        <v>4248</v>
      </c>
      <c r="J1411" s="34">
        <v>10</v>
      </c>
      <c r="K1411" s="27">
        <v>9.7799999999999994</v>
      </c>
      <c r="L1411" s="63"/>
      <c r="M1411" s="38"/>
    </row>
    <row r="1412" spans="1:13" ht="30" x14ac:dyDescent="0.25">
      <c r="A1412" s="14" t="s">
        <v>4085</v>
      </c>
      <c r="B1412" s="3" t="s">
        <v>44</v>
      </c>
      <c r="C1412" s="3" t="s">
        <v>4857</v>
      </c>
      <c r="D1412" s="1" t="s">
        <v>4244</v>
      </c>
      <c r="E1412" s="17" t="s">
        <v>4090</v>
      </c>
      <c r="F1412" s="4" t="s">
        <v>3928</v>
      </c>
      <c r="G1412" s="37">
        <v>44447</v>
      </c>
      <c r="H1412" s="23" t="s">
        <v>3774</v>
      </c>
      <c r="I1412" s="23" t="s">
        <v>4248</v>
      </c>
      <c r="J1412" s="34">
        <v>5</v>
      </c>
      <c r="K1412" s="27">
        <v>4.8499999999999996</v>
      </c>
      <c r="L1412" s="63"/>
      <c r="M1412" s="38"/>
    </row>
    <row r="1413" spans="1:13" ht="30" x14ac:dyDescent="0.25">
      <c r="A1413" s="14" t="s">
        <v>4086</v>
      </c>
      <c r="B1413" s="3" t="s">
        <v>44</v>
      </c>
      <c r="C1413" s="3" t="s">
        <v>4857</v>
      </c>
      <c r="D1413" s="1" t="s">
        <v>4235</v>
      </c>
      <c r="E1413" s="17" t="s">
        <v>4090</v>
      </c>
      <c r="F1413" s="4" t="s">
        <v>3929</v>
      </c>
      <c r="G1413" s="37">
        <v>44448</v>
      </c>
      <c r="H1413" s="23" t="s">
        <v>3774</v>
      </c>
      <c r="I1413" s="23" t="s">
        <v>4248</v>
      </c>
      <c r="J1413" s="34">
        <v>20</v>
      </c>
      <c r="K1413" s="27">
        <v>19.53</v>
      </c>
      <c r="L1413" s="63"/>
      <c r="M1413" s="38"/>
    </row>
    <row r="1414" spans="1:13" ht="30" x14ac:dyDescent="0.25">
      <c r="A1414" s="14" t="s">
        <v>1436</v>
      </c>
      <c r="B1414" s="3" t="s">
        <v>44</v>
      </c>
      <c r="C1414" s="3" t="s">
        <v>4857</v>
      </c>
      <c r="D1414" s="1" t="s">
        <v>1714</v>
      </c>
      <c r="E1414" s="17" t="s">
        <v>4090</v>
      </c>
      <c r="F1414" s="4" t="s">
        <v>3930</v>
      </c>
      <c r="G1414" s="37">
        <v>44448</v>
      </c>
      <c r="H1414" s="23" t="s">
        <v>3774</v>
      </c>
      <c r="I1414" s="23" t="s">
        <v>4248</v>
      </c>
      <c r="J1414" s="34">
        <v>8</v>
      </c>
      <c r="K1414" s="27">
        <v>7.8</v>
      </c>
      <c r="L1414" s="63"/>
      <c r="M1414" s="38"/>
    </row>
    <row r="1415" spans="1:13" ht="30" x14ac:dyDescent="0.25">
      <c r="A1415" s="14" t="s">
        <v>4087</v>
      </c>
      <c r="B1415" s="3" t="s">
        <v>44</v>
      </c>
      <c r="C1415" s="3" t="s">
        <v>4857</v>
      </c>
      <c r="D1415" s="1" t="s">
        <v>4245</v>
      </c>
      <c r="E1415" s="17" t="s">
        <v>4090</v>
      </c>
      <c r="F1415" s="4" t="s">
        <v>3931</v>
      </c>
      <c r="G1415" s="37">
        <v>44466</v>
      </c>
      <c r="H1415" s="23" t="s">
        <v>3774</v>
      </c>
      <c r="I1415" s="23" t="s">
        <v>4248</v>
      </c>
      <c r="J1415" s="34">
        <v>12.4</v>
      </c>
      <c r="K1415" s="27">
        <v>12.141999999999999</v>
      </c>
      <c r="L1415" s="63"/>
      <c r="M1415" s="38"/>
    </row>
    <row r="1416" spans="1:13" ht="30" x14ac:dyDescent="0.25">
      <c r="A1416" s="14" t="s">
        <v>4088</v>
      </c>
      <c r="B1416" s="3" t="s">
        <v>44</v>
      </c>
      <c r="C1416" s="3" t="s">
        <v>4857</v>
      </c>
      <c r="D1416" s="1" t="s">
        <v>4246</v>
      </c>
      <c r="E1416" s="17" t="s">
        <v>4090</v>
      </c>
      <c r="F1416" s="4" t="s">
        <v>3932</v>
      </c>
      <c r="G1416" s="37">
        <v>44466</v>
      </c>
      <c r="H1416" s="23" t="s">
        <v>3774</v>
      </c>
      <c r="I1416" s="23" t="s">
        <v>4248</v>
      </c>
      <c r="J1416" s="34">
        <v>3.36</v>
      </c>
      <c r="K1416" s="27">
        <v>3.2530000000000001</v>
      </c>
      <c r="L1416" s="63"/>
      <c r="M1416" s="38"/>
    </row>
    <row r="1417" spans="1:13" ht="30" x14ac:dyDescent="0.25">
      <c r="A1417" s="14" t="s">
        <v>4089</v>
      </c>
      <c r="B1417" s="3" t="s">
        <v>44</v>
      </c>
      <c r="C1417" s="3" t="s">
        <v>4857</v>
      </c>
      <c r="D1417" s="1" t="s">
        <v>4247</v>
      </c>
      <c r="E1417" s="17" t="s">
        <v>4090</v>
      </c>
      <c r="F1417" s="4" t="s">
        <v>3933</v>
      </c>
      <c r="G1417" s="37">
        <v>44468</v>
      </c>
      <c r="H1417" s="23" t="s">
        <v>3774</v>
      </c>
      <c r="I1417" s="23" t="s">
        <v>4248</v>
      </c>
      <c r="J1417" s="34">
        <v>8.1999999999999993</v>
      </c>
      <c r="K1417" s="27">
        <v>7.9859999999999998</v>
      </c>
      <c r="L1417" s="63"/>
      <c r="M1417" s="38"/>
    </row>
    <row r="1418" spans="1:13" s="38" customFormat="1" ht="30" x14ac:dyDescent="0.25">
      <c r="A1418" s="40" t="s">
        <v>4249</v>
      </c>
      <c r="B1418" s="41" t="s">
        <v>45</v>
      </c>
      <c r="C1418" s="41" t="s">
        <v>4857</v>
      </c>
      <c r="D1418" s="52" t="s">
        <v>4288</v>
      </c>
      <c r="E1418" s="43" t="s">
        <v>4092</v>
      </c>
      <c r="F1418" s="19" t="s">
        <v>4327</v>
      </c>
      <c r="G1418" s="53">
        <v>44476</v>
      </c>
      <c r="H1418" s="45" t="s">
        <v>3774</v>
      </c>
      <c r="I1418" s="45" t="s">
        <v>4248</v>
      </c>
      <c r="J1418" s="33">
        <v>120</v>
      </c>
      <c r="K1418" s="46">
        <v>105.81</v>
      </c>
      <c r="L1418" s="63"/>
      <c r="M1418" s="48"/>
    </row>
    <row r="1419" spans="1:13" ht="30" x14ac:dyDescent="0.25">
      <c r="A1419" s="14" t="s">
        <v>4250</v>
      </c>
      <c r="B1419" s="3" t="s">
        <v>44</v>
      </c>
      <c r="C1419" s="3" t="s">
        <v>4857</v>
      </c>
      <c r="D1419" s="1" t="s">
        <v>4289</v>
      </c>
      <c r="E1419" s="17" t="s">
        <v>4091</v>
      </c>
      <c r="F1419" s="4" t="s">
        <v>4328</v>
      </c>
      <c r="G1419" s="37">
        <v>44482</v>
      </c>
      <c r="H1419" s="23" t="s">
        <v>3774</v>
      </c>
      <c r="I1419" s="23" t="s">
        <v>4248</v>
      </c>
      <c r="J1419" s="34">
        <v>3</v>
      </c>
      <c r="K1419" s="28">
        <v>2.84</v>
      </c>
      <c r="L1419" s="63"/>
    </row>
    <row r="1420" spans="1:13" ht="30" x14ac:dyDescent="0.25">
      <c r="A1420" s="14" t="s">
        <v>4251</v>
      </c>
      <c r="B1420" s="3" t="s">
        <v>44</v>
      </c>
      <c r="C1420" s="3" t="s">
        <v>4857</v>
      </c>
      <c r="D1420" s="1" t="s">
        <v>4290</v>
      </c>
      <c r="E1420" s="17" t="s">
        <v>4091</v>
      </c>
      <c r="F1420" s="4" t="s">
        <v>4329</v>
      </c>
      <c r="G1420" s="37">
        <v>44476</v>
      </c>
      <c r="H1420" s="23" t="s">
        <v>3774</v>
      </c>
      <c r="I1420" s="23" t="s">
        <v>4248</v>
      </c>
      <c r="J1420" s="34">
        <v>3.12</v>
      </c>
      <c r="K1420" s="28">
        <v>2.93</v>
      </c>
      <c r="L1420" s="63"/>
    </row>
    <row r="1421" spans="1:13" ht="30" x14ac:dyDescent="0.25">
      <c r="A1421" s="14" t="s">
        <v>4252</v>
      </c>
      <c r="B1421" s="3" t="s">
        <v>44</v>
      </c>
      <c r="C1421" s="3" t="s">
        <v>4857</v>
      </c>
      <c r="D1421" s="1" t="s">
        <v>4291</v>
      </c>
      <c r="E1421" s="17" t="s">
        <v>4090</v>
      </c>
      <c r="F1421" s="4" t="s">
        <v>4330</v>
      </c>
      <c r="G1421" s="37">
        <v>44493</v>
      </c>
      <c r="H1421" s="23" t="s">
        <v>3774</v>
      </c>
      <c r="I1421" s="23" t="s">
        <v>4248</v>
      </c>
      <c r="J1421" s="34">
        <v>3.72</v>
      </c>
      <c r="K1421" s="28">
        <v>2.9390000000000001</v>
      </c>
      <c r="L1421" s="63"/>
    </row>
    <row r="1422" spans="1:13" ht="30" x14ac:dyDescent="0.25">
      <c r="A1422" s="14" t="s">
        <v>4253</v>
      </c>
      <c r="B1422" s="3" t="s">
        <v>44</v>
      </c>
      <c r="C1422" s="3" t="s">
        <v>4857</v>
      </c>
      <c r="D1422" s="1" t="s">
        <v>4292</v>
      </c>
      <c r="E1422" s="17" t="s">
        <v>4093</v>
      </c>
      <c r="F1422" s="4" t="s">
        <v>4331</v>
      </c>
      <c r="G1422" s="37">
        <v>44482</v>
      </c>
      <c r="H1422" s="23" t="s">
        <v>3774</v>
      </c>
      <c r="I1422" s="23" t="s">
        <v>4248</v>
      </c>
      <c r="J1422" s="34">
        <v>5.58</v>
      </c>
      <c r="K1422" s="28">
        <v>4.8499999999999996</v>
      </c>
      <c r="L1422" s="63"/>
    </row>
    <row r="1423" spans="1:13" ht="30" x14ac:dyDescent="0.25">
      <c r="A1423" s="14" t="s">
        <v>4254</v>
      </c>
      <c r="B1423" s="3" t="s">
        <v>44</v>
      </c>
      <c r="C1423" s="3" t="s">
        <v>4857</v>
      </c>
      <c r="D1423" s="1" t="s">
        <v>4293</v>
      </c>
      <c r="E1423" s="17" t="s">
        <v>4091</v>
      </c>
      <c r="F1423" s="4" t="s">
        <v>4332</v>
      </c>
      <c r="G1423" s="37">
        <v>44477</v>
      </c>
      <c r="H1423" s="23" t="s">
        <v>3774</v>
      </c>
      <c r="I1423" s="23" t="s">
        <v>4248</v>
      </c>
      <c r="J1423" s="34">
        <v>3.3</v>
      </c>
      <c r="K1423" s="28">
        <v>2.9390000000000001</v>
      </c>
      <c r="L1423" s="63"/>
    </row>
    <row r="1424" spans="1:13" ht="30" x14ac:dyDescent="0.25">
      <c r="A1424" s="14" t="s">
        <v>4255</v>
      </c>
      <c r="B1424" s="3" t="s">
        <v>44</v>
      </c>
      <c r="C1424" s="3" t="s">
        <v>4857</v>
      </c>
      <c r="D1424" s="1" t="s">
        <v>4294</v>
      </c>
      <c r="E1424" s="17" t="s">
        <v>4091</v>
      </c>
      <c r="F1424" s="4" t="s">
        <v>4333</v>
      </c>
      <c r="G1424" s="37">
        <v>44476</v>
      </c>
      <c r="H1424" s="23" t="s">
        <v>3774</v>
      </c>
      <c r="I1424" s="23" t="s">
        <v>4248</v>
      </c>
      <c r="J1424" s="34">
        <v>3.3</v>
      </c>
      <c r="K1424" s="28">
        <v>2.9390000000000001</v>
      </c>
      <c r="L1424" s="63"/>
    </row>
    <row r="1425" spans="1:12" ht="30" x14ac:dyDescent="0.25">
      <c r="A1425" s="14" t="s">
        <v>4256</v>
      </c>
      <c r="B1425" s="3" t="s">
        <v>44</v>
      </c>
      <c r="C1425" s="3" t="s">
        <v>4857</v>
      </c>
      <c r="D1425" s="1" t="s">
        <v>4295</v>
      </c>
      <c r="E1425" s="17" t="s">
        <v>4091</v>
      </c>
      <c r="F1425" s="4" t="s">
        <v>4334</v>
      </c>
      <c r="G1425" s="37">
        <v>44473</v>
      </c>
      <c r="H1425" s="23" t="s">
        <v>3774</v>
      </c>
      <c r="I1425" s="23" t="s">
        <v>4248</v>
      </c>
      <c r="J1425" s="34">
        <v>3.0150000000000001</v>
      </c>
      <c r="K1425" s="28">
        <v>2.9390000000000001</v>
      </c>
      <c r="L1425" s="63"/>
    </row>
    <row r="1426" spans="1:12" ht="30" x14ac:dyDescent="0.25">
      <c r="A1426" s="14" t="s">
        <v>4257</v>
      </c>
      <c r="B1426" s="3" t="s">
        <v>44</v>
      </c>
      <c r="C1426" s="3" t="s">
        <v>4857</v>
      </c>
      <c r="D1426" s="1" t="s">
        <v>4296</v>
      </c>
      <c r="E1426" s="17" t="s">
        <v>4092</v>
      </c>
      <c r="F1426" s="4" t="s">
        <v>4335</v>
      </c>
      <c r="G1426" s="37">
        <v>44476</v>
      </c>
      <c r="H1426" s="23" t="s">
        <v>3774</v>
      </c>
      <c r="I1426" s="23" t="s">
        <v>4248</v>
      </c>
      <c r="J1426" s="34">
        <v>5.94</v>
      </c>
      <c r="K1426" s="28">
        <v>5.82</v>
      </c>
      <c r="L1426" s="63"/>
    </row>
    <row r="1427" spans="1:12" ht="30" x14ac:dyDescent="0.25">
      <c r="A1427" s="14" t="s">
        <v>4258</v>
      </c>
      <c r="B1427" s="3" t="s">
        <v>44</v>
      </c>
      <c r="C1427" s="3" t="s">
        <v>4857</v>
      </c>
      <c r="D1427" s="1" t="s">
        <v>4297</v>
      </c>
      <c r="E1427" s="17" t="s">
        <v>4092</v>
      </c>
      <c r="F1427" s="4" t="s">
        <v>4336</v>
      </c>
      <c r="G1427" s="37">
        <v>44476</v>
      </c>
      <c r="H1427" s="23" t="s">
        <v>3774</v>
      </c>
      <c r="I1427" s="23" t="s">
        <v>4248</v>
      </c>
      <c r="J1427" s="34">
        <v>5.04</v>
      </c>
      <c r="K1427" s="28">
        <v>3.88</v>
      </c>
      <c r="L1427" s="63"/>
    </row>
    <row r="1428" spans="1:12" ht="26.25" x14ac:dyDescent="0.25">
      <c r="A1428" s="14" t="s">
        <v>4259</v>
      </c>
      <c r="B1428" s="3" t="s">
        <v>44</v>
      </c>
      <c r="C1428" s="3" t="s">
        <v>4857</v>
      </c>
      <c r="D1428" s="1" t="s">
        <v>4298</v>
      </c>
      <c r="E1428" s="17" t="s">
        <v>4091</v>
      </c>
      <c r="F1428" s="4" t="s">
        <v>4337</v>
      </c>
      <c r="G1428" s="37">
        <v>44470</v>
      </c>
      <c r="H1428" s="23" t="s">
        <v>3774</v>
      </c>
      <c r="I1428" s="23" t="s">
        <v>4248</v>
      </c>
      <c r="J1428" s="34">
        <v>3.92</v>
      </c>
      <c r="K1428" s="28">
        <v>2.91</v>
      </c>
      <c r="L1428" s="63"/>
    </row>
    <row r="1429" spans="1:12" ht="30" x14ac:dyDescent="0.25">
      <c r="A1429" s="14" t="s">
        <v>4260</v>
      </c>
      <c r="B1429" s="3" t="s">
        <v>44</v>
      </c>
      <c r="C1429" s="3" t="s">
        <v>4857</v>
      </c>
      <c r="D1429" s="1" t="s">
        <v>4299</v>
      </c>
      <c r="E1429" s="17" t="s">
        <v>4090</v>
      </c>
      <c r="F1429" s="4" t="s">
        <v>4338</v>
      </c>
      <c r="G1429" s="37">
        <v>44473</v>
      </c>
      <c r="H1429" s="23" t="s">
        <v>3774</v>
      </c>
      <c r="I1429" s="23" t="s">
        <v>4248</v>
      </c>
      <c r="J1429" s="34">
        <v>3.1</v>
      </c>
      <c r="K1429" s="28">
        <v>3.036</v>
      </c>
      <c r="L1429" s="63"/>
    </row>
    <row r="1430" spans="1:12" ht="30" x14ac:dyDescent="0.25">
      <c r="A1430" s="14" t="s">
        <v>4261</v>
      </c>
      <c r="B1430" s="3" t="s">
        <v>45</v>
      </c>
      <c r="C1430" s="3" t="s">
        <v>4857</v>
      </c>
      <c r="D1430" s="1" t="s">
        <v>4300</v>
      </c>
      <c r="E1430" s="17" t="s">
        <v>4092</v>
      </c>
      <c r="F1430" s="4" t="s">
        <v>4339</v>
      </c>
      <c r="G1430" s="37">
        <v>44483</v>
      </c>
      <c r="H1430" s="23" t="s">
        <v>3774</v>
      </c>
      <c r="I1430" s="23" t="s">
        <v>4248</v>
      </c>
      <c r="J1430" s="34">
        <v>118.875</v>
      </c>
      <c r="K1430" s="28">
        <v>97.75</v>
      </c>
      <c r="L1430" s="63"/>
    </row>
    <row r="1431" spans="1:12" ht="30" x14ac:dyDescent="0.25">
      <c r="A1431" s="14" t="s">
        <v>4262</v>
      </c>
      <c r="B1431" s="3" t="s">
        <v>45</v>
      </c>
      <c r="C1431" s="3" t="s">
        <v>4857</v>
      </c>
      <c r="D1431" s="1" t="s">
        <v>4301</v>
      </c>
      <c r="E1431" s="17" t="s">
        <v>4093</v>
      </c>
      <c r="F1431" s="4" t="s">
        <v>4340</v>
      </c>
      <c r="G1431" s="37">
        <v>44476</v>
      </c>
      <c r="H1431" s="23" t="s">
        <v>3774</v>
      </c>
      <c r="I1431" s="23" t="s">
        <v>4248</v>
      </c>
      <c r="J1431" s="34">
        <v>15</v>
      </c>
      <c r="K1431" s="28">
        <v>14.699</v>
      </c>
      <c r="L1431" s="63"/>
    </row>
    <row r="1432" spans="1:12" ht="45" x14ac:dyDescent="0.25">
      <c r="A1432" s="14" t="s">
        <v>4263</v>
      </c>
      <c r="B1432" s="3" t="s">
        <v>45</v>
      </c>
      <c r="C1432" s="3" t="s">
        <v>4857</v>
      </c>
      <c r="D1432" s="1" t="s">
        <v>4302</v>
      </c>
      <c r="E1432" s="17" t="s">
        <v>4092</v>
      </c>
      <c r="F1432" s="4" t="s">
        <v>4341</v>
      </c>
      <c r="G1432" s="37">
        <v>44490</v>
      </c>
      <c r="H1432" s="23" t="s">
        <v>3774</v>
      </c>
      <c r="I1432" s="23" t="s">
        <v>4248</v>
      </c>
      <c r="J1432" s="34">
        <v>118.875</v>
      </c>
      <c r="K1432" s="28">
        <v>97.75</v>
      </c>
      <c r="L1432" s="63"/>
    </row>
    <row r="1433" spans="1:12" ht="30" x14ac:dyDescent="0.25">
      <c r="A1433" s="14" t="s">
        <v>4264</v>
      </c>
      <c r="B1433" s="3" t="s">
        <v>44</v>
      </c>
      <c r="C1433" s="3" t="s">
        <v>4857</v>
      </c>
      <c r="D1433" s="1" t="s">
        <v>4303</v>
      </c>
      <c r="E1433" s="17" t="s">
        <v>4090</v>
      </c>
      <c r="F1433" s="4" t="s">
        <v>4342</v>
      </c>
      <c r="G1433" s="37">
        <v>44473</v>
      </c>
      <c r="H1433" s="23" t="s">
        <v>3774</v>
      </c>
      <c r="I1433" s="23" t="s">
        <v>4248</v>
      </c>
      <c r="J1433" s="34">
        <v>3.24</v>
      </c>
      <c r="K1433" s="28">
        <v>2.92</v>
      </c>
      <c r="L1433" s="63"/>
    </row>
    <row r="1434" spans="1:12" ht="30" x14ac:dyDescent="0.25">
      <c r="A1434" s="14" t="s">
        <v>4265</v>
      </c>
      <c r="B1434" s="3" t="s">
        <v>44</v>
      </c>
      <c r="C1434" s="3" t="s">
        <v>4857</v>
      </c>
      <c r="D1434" s="1" t="s">
        <v>4304</v>
      </c>
      <c r="E1434" s="17" t="s">
        <v>4090</v>
      </c>
      <c r="F1434" s="4" t="s">
        <v>4343</v>
      </c>
      <c r="G1434" s="37">
        <v>44488</v>
      </c>
      <c r="H1434" s="23" t="s">
        <v>3774</v>
      </c>
      <c r="I1434" s="23" t="s">
        <v>4248</v>
      </c>
      <c r="J1434" s="34">
        <v>6</v>
      </c>
      <c r="K1434" s="28">
        <v>5.8789999999999996</v>
      </c>
      <c r="L1434" s="63"/>
    </row>
    <row r="1435" spans="1:12" ht="30" x14ac:dyDescent="0.25">
      <c r="A1435" s="14" t="s">
        <v>4266</v>
      </c>
      <c r="B1435" s="3" t="s">
        <v>44</v>
      </c>
      <c r="C1435" s="3" t="s">
        <v>4857</v>
      </c>
      <c r="D1435" s="1" t="s">
        <v>4305</v>
      </c>
      <c r="E1435" s="17" t="s">
        <v>4092</v>
      </c>
      <c r="F1435" s="4" t="s">
        <v>4344</v>
      </c>
      <c r="G1435" s="37">
        <v>44483</v>
      </c>
      <c r="H1435" s="23" t="s">
        <v>3774</v>
      </c>
      <c r="I1435" s="23" t="s">
        <v>4248</v>
      </c>
      <c r="J1435" s="34">
        <v>1.92</v>
      </c>
      <c r="K1435" s="28">
        <v>1.782</v>
      </c>
      <c r="L1435" s="63"/>
    </row>
    <row r="1436" spans="1:12" ht="30" x14ac:dyDescent="0.25">
      <c r="A1436" s="14" t="s">
        <v>4267</v>
      </c>
      <c r="B1436" s="3" t="s">
        <v>45</v>
      </c>
      <c r="C1436" s="3" t="s">
        <v>4857</v>
      </c>
      <c r="D1436" s="1" t="s">
        <v>4306</v>
      </c>
      <c r="E1436" s="17" t="s">
        <v>4090</v>
      </c>
      <c r="F1436" s="4" t="s">
        <v>4345</v>
      </c>
      <c r="G1436" s="37">
        <v>44494</v>
      </c>
      <c r="H1436" s="23" t="s">
        <v>3774</v>
      </c>
      <c r="I1436" s="23" t="s">
        <v>4248</v>
      </c>
      <c r="J1436" s="34">
        <v>99.9</v>
      </c>
      <c r="K1436" s="28">
        <v>97.852000000000004</v>
      </c>
      <c r="L1436" s="63"/>
    </row>
    <row r="1437" spans="1:12" ht="30" x14ac:dyDescent="0.25">
      <c r="A1437" s="14" t="s">
        <v>4268</v>
      </c>
      <c r="B1437" s="3" t="s">
        <v>44</v>
      </c>
      <c r="C1437" s="3" t="s">
        <v>4857</v>
      </c>
      <c r="D1437" s="1" t="s">
        <v>4307</v>
      </c>
      <c r="E1437" s="17" t="s">
        <v>4090</v>
      </c>
      <c r="F1437" s="4" t="s">
        <v>4346</v>
      </c>
      <c r="G1437" s="37">
        <v>44473</v>
      </c>
      <c r="H1437" s="23" t="s">
        <v>3774</v>
      </c>
      <c r="I1437" s="23" t="s">
        <v>4248</v>
      </c>
      <c r="J1437" s="34">
        <v>5</v>
      </c>
      <c r="K1437" s="28">
        <v>4.8</v>
      </c>
      <c r="L1437" s="63"/>
    </row>
    <row r="1438" spans="1:12" ht="30" x14ac:dyDescent="0.25">
      <c r="A1438" s="14" t="s">
        <v>4269</v>
      </c>
      <c r="B1438" s="3" t="s">
        <v>44</v>
      </c>
      <c r="C1438" s="3" t="s">
        <v>4857</v>
      </c>
      <c r="D1438" s="1" t="s">
        <v>4308</v>
      </c>
      <c r="E1438" s="17" t="s">
        <v>4090</v>
      </c>
      <c r="F1438" s="4" t="s">
        <v>4347</v>
      </c>
      <c r="G1438" s="37">
        <v>44473</v>
      </c>
      <c r="H1438" s="23" t="s">
        <v>3774</v>
      </c>
      <c r="I1438" s="23" t="s">
        <v>4248</v>
      </c>
      <c r="J1438" s="34">
        <v>8</v>
      </c>
      <c r="K1438" s="28">
        <v>7.74</v>
      </c>
      <c r="L1438" s="63"/>
    </row>
    <row r="1439" spans="1:12" ht="30" x14ac:dyDescent="0.25">
      <c r="A1439" s="14" t="s">
        <v>4270</v>
      </c>
      <c r="B1439" s="3" t="s">
        <v>45</v>
      </c>
      <c r="C1439" s="3" t="s">
        <v>4857</v>
      </c>
      <c r="D1439" s="1" t="s">
        <v>4309</v>
      </c>
      <c r="E1439" s="17" t="s">
        <v>4091</v>
      </c>
      <c r="F1439" s="4" t="s">
        <v>4348</v>
      </c>
      <c r="G1439" s="37">
        <v>44470</v>
      </c>
      <c r="H1439" s="23" t="s">
        <v>3774</v>
      </c>
      <c r="I1439" s="23" t="s">
        <v>4248</v>
      </c>
      <c r="J1439" s="34">
        <v>4.8</v>
      </c>
      <c r="K1439" s="28">
        <v>4.6040000000000001</v>
      </c>
      <c r="L1439" s="63"/>
    </row>
    <row r="1440" spans="1:12" ht="30" x14ac:dyDescent="0.25">
      <c r="A1440" s="14" t="s">
        <v>4271</v>
      </c>
      <c r="B1440" s="3" t="s">
        <v>44</v>
      </c>
      <c r="C1440" s="3" t="s">
        <v>4857</v>
      </c>
      <c r="D1440" s="1" t="s">
        <v>4310</v>
      </c>
      <c r="E1440" s="17" t="s">
        <v>4090</v>
      </c>
      <c r="F1440" s="4" t="s">
        <v>4349</v>
      </c>
      <c r="G1440" s="37">
        <v>44473</v>
      </c>
      <c r="H1440" s="23" t="s">
        <v>3774</v>
      </c>
      <c r="I1440" s="23" t="s">
        <v>4248</v>
      </c>
      <c r="J1440" s="34">
        <v>4.8</v>
      </c>
      <c r="K1440" s="28">
        <v>4.6040000000000001</v>
      </c>
      <c r="L1440" s="63"/>
    </row>
    <row r="1441" spans="1:12" ht="30" x14ac:dyDescent="0.25">
      <c r="A1441" s="14" t="s">
        <v>4272</v>
      </c>
      <c r="B1441" s="3" t="s">
        <v>44</v>
      </c>
      <c r="C1441" s="3" t="s">
        <v>4857</v>
      </c>
      <c r="D1441" s="1" t="s">
        <v>4311</v>
      </c>
      <c r="E1441" s="17" t="s">
        <v>4090</v>
      </c>
      <c r="F1441" s="4" t="s">
        <v>4350</v>
      </c>
      <c r="G1441" s="37">
        <v>44483</v>
      </c>
      <c r="H1441" s="23" t="s">
        <v>3774</v>
      </c>
      <c r="I1441" s="23" t="s">
        <v>4248</v>
      </c>
      <c r="J1441" s="34">
        <v>5</v>
      </c>
      <c r="K1441" s="28">
        <v>4.899</v>
      </c>
      <c r="L1441" s="63"/>
    </row>
    <row r="1442" spans="1:12" ht="30" x14ac:dyDescent="0.25">
      <c r="A1442" s="14" t="s">
        <v>4273</v>
      </c>
      <c r="B1442" s="3" t="s">
        <v>44</v>
      </c>
      <c r="C1442" s="3" t="s">
        <v>4857</v>
      </c>
      <c r="D1442" s="1" t="s">
        <v>4312</v>
      </c>
      <c r="E1442" s="17" t="s">
        <v>4090</v>
      </c>
      <c r="F1442" s="4" t="s">
        <v>4351</v>
      </c>
      <c r="G1442" s="37">
        <v>44473</v>
      </c>
      <c r="H1442" s="23" t="s">
        <v>3774</v>
      </c>
      <c r="I1442" s="23" t="s">
        <v>4248</v>
      </c>
      <c r="J1442" s="34">
        <v>4.5</v>
      </c>
      <c r="K1442" s="28">
        <v>4.3600000000000003</v>
      </c>
      <c r="L1442" s="63"/>
    </row>
    <row r="1443" spans="1:12" ht="30" x14ac:dyDescent="0.25">
      <c r="A1443" s="14" t="s">
        <v>4274</v>
      </c>
      <c r="B1443" s="3" t="s">
        <v>44</v>
      </c>
      <c r="C1443" s="3" t="s">
        <v>4857</v>
      </c>
      <c r="D1443" s="1" t="s">
        <v>4313</v>
      </c>
      <c r="E1443" s="17" t="s">
        <v>4090</v>
      </c>
      <c r="F1443" s="4" t="s">
        <v>4352</v>
      </c>
      <c r="G1443" s="37">
        <v>44473</v>
      </c>
      <c r="H1443" s="23" t="s">
        <v>3774</v>
      </c>
      <c r="I1443" s="23" t="s">
        <v>4248</v>
      </c>
      <c r="J1443" s="34">
        <v>5</v>
      </c>
      <c r="K1443" s="28">
        <v>4.899</v>
      </c>
      <c r="L1443" s="63"/>
    </row>
    <row r="1444" spans="1:12" ht="30" x14ac:dyDescent="0.25">
      <c r="A1444" s="14" t="s">
        <v>4275</v>
      </c>
      <c r="B1444" s="3" t="s">
        <v>44</v>
      </c>
      <c r="C1444" s="3" t="s">
        <v>4857</v>
      </c>
      <c r="D1444" s="1" t="s">
        <v>4314</v>
      </c>
      <c r="E1444" s="17" t="s">
        <v>4090</v>
      </c>
      <c r="F1444" s="4" t="s">
        <v>4353</v>
      </c>
      <c r="G1444" s="37">
        <v>44483</v>
      </c>
      <c r="H1444" s="23" t="s">
        <v>3774</v>
      </c>
      <c r="I1444" s="23" t="s">
        <v>4248</v>
      </c>
      <c r="J1444" s="34">
        <v>5</v>
      </c>
      <c r="K1444" s="28">
        <v>4.899</v>
      </c>
      <c r="L1444" s="63"/>
    </row>
    <row r="1445" spans="1:12" ht="26.25" x14ac:dyDescent="0.25">
      <c r="A1445" s="14" t="s">
        <v>4276</v>
      </c>
      <c r="B1445" s="3" t="s">
        <v>44</v>
      </c>
      <c r="C1445" s="3" t="s">
        <v>4857</v>
      </c>
      <c r="D1445" s="1" t="s">
        <v>4315</v>
      </c>
      <c r="E1445" s="17" t="s">
        <v>4090</v>
      </c>
      <c r="F1445" s="4" t="s">
        <v>4354</v>
      </c>
      <c r="G1445" s="37">
        <v>44480</v>
      </c>
      <c r="H1445" s="23" t="s">
        <v>3774</v>
      </c>
      <c r="I1445" s="23" t="s">
        <v>4248</v>
      </c>
      <c r="J1445" s="34">
        <v>3</v>
      </c>
      <c r="K1445" s="28">
        <v>2.9390000000000001</v>
      </c>
      <c r="L1445" s="63"/>
    </row>
    <row r="1446" spans="1:12" ht="30" x14ac:dyDescent="0.25">
      <c r="A1446" s="14" t="s">
        <v>4277</v>
      </c>
      <c r="B1446" s="3" t="s">
        <v>44</v>
      </c>
      <c r="C1446" s="3" t="s">
        <v>4857</v>
      </c>
      <c r="D1446" s="1" t="s">
        <v>4316</v>
      </c>
      <c r="E1446" s="17" t="s">
        <v>4090</v>
      </c>
      <c r="F1446" s="4" t="s">
        <v>4355</v>
      </c>
      <c r="G1446" s="37">
        <v>44497</v>
      </c>
      <c r="H1446" s="23" t="s">
        <v>3774</v>
      </c>
      <c r="I1446" s="23" t="s">
        <v>4248</v>
      </c>
      <c r="J1446" s="34">
        <v>3.68</v>
      </c>
      <c r="K1446" s="28">
        <v>3.556</v>
      </c>
      <c r="L1446" s="63"/>
    </row>
    <row r="1447" spans="1:12" ht="30" x14ac:dyDescent="0.25">
      <c r="A1447" s="14" t="s">
        <v>471</v>
      </c>
      <c r="B1447" s="3" t="s">
        <v>44</v>
      </c>
      <c r="C1447" s="3" t="s">
        <v>4857</v>
      </c>
      <c r="D1447" s="1" t="s">
        <v>260</v>
      </c>
      <c r="E1447" s="17" t="s">
        <v>4092</v>
      </c>
      <c r="F1447" s="4" t="s">
        <v>4356</v>
      </c>
      <c r="G1447" s="37">
        <v>44476</v>
      </c>
      <c r="H1447" s="23" t="s">
        <v>3774</v>
      </c>
      <c r="I1447" s="23" t="s">
        <v>4248</v>
      </c>
      <c r="J1447" s="34">
        <v>3</v>
      </c>
      <c r="K1447" s="28">
        <v>2.9390000000000001</v>
      </c>
      <c r="L1447" s="63"/>
    </row>
    <row r="1448" spans="1:12" ht="30" x14ac:dyDescent="0.25">
      <c r="A1448" s="14" t="s">
        <v>4278</v>
      </c>
      <c r="B1448" s="3" t="s">
        <v>44</v>
      </c>
      <c r="C1448" s="3" t="s">
        <v>4857</v>
      </c>
      <c r="D1448" s="1" t="s">
        <v>4317</v>
      </c>
      <c r="E1448" s="17" t="s">
        <v>4092</v>
      </c>
      <c r="F1448" s="4" t="s">
        <v>4357</v>
      </c>
      <c r="G1448" s="37">
        <v>44483</v>
      </c>
      <c r="H1448" s="23" t="s">
        <v>3774</v>
      </c>
      <c r="I1448" s="23" t="s">
        <v>4248</v>
      </c>
      <c r="J1448" s="34">
        <v>3</v>
      </c>
      <c r="K1448" s="28">
        <v>2.9390000000000001</v>
      </c>
      <c r="L1448" s="63"/>
    </row>
    <row r="1449" spans="1:12" ht="30" x14ac:dyDescent="0.25">
      <c r="A1449" s="14" t="s">
        <v>4279</v>
      </c>
      <c r="B1449" s="3" t="s">
        <v>44</v>
      </c>
      <c r="C1449" s="3" t="s">
        <v>4857</v>
      </c>
      <c r="D1449" s="1" t="s">
        <v>4318</v>
      </c>
      <c r="E1449" s="17" t="s">
        <v>4092</v>
      </c>
      <c r="F1449" s="4" t="s">
        <v>4358</v>
      </c>
      <c r="G1449" s="37">
        <v>44476</v>
      </c>
      <c r="H1449" s="23" t="s">
        <v>3774</v>
      </c>
      <c r="I1449" s="23" t="s">
        <v>4248</v>
      </c>
      <c r="J1449" s="34">
        <v>3.2</v>
      </c>
      <c r="K1449" s="28">
        <v>2.9390000000000001</v>
      </c>
      <c r="L1449" s="63"/>
    </row>
    <row r="1450" spans="1:12" ht="30" x14ac:dyDescent="0.25">
      <c r="A1450" s="14" t="s">
        <v>4280</v>
      </c>
      <c r="B1450" s="3" t="s">
        <v>44</v>
      </c>
      <c r="C1450" s="3" t="s">
        <v>4857</v>
      </c>
      <c r="D1450" s="1" t="s">
        <v>4319</v>
      </c>
      <c r="E1450" s="17" t="s">
        <v>4092</v>
      </c>
      <c r="F1450" s="4" t="s">
        <v>4359</v>
      </c>
      <c r="G1450" s="37">
        <v>44476</v>
      </c>
      <c r="H1450" s="23" t="s">
        <v>3774</v>
      </c>
      <c r="I1450" s="23" t="s">
        <v>4248</v>
      </c>
      <c r="J1450" s="34">
        <v>5</v>
      </c>
      <c r="K1450" s="28">
        <v>4.88</v>
      </c>
      <c r="L1450" s="63"/>
    </row>
    <row r="1451" spans="1:12" ht="30" x14ac:dyDescent="0.25">
      <c r="A1451" s="14" t="s">
        <v>4281</v>
      </c>
      <c r="B1451" s="3" t="s">
        <v>45</v>
      </c>
      <c r="C1451" s="3" t="s">
        <v>4857</v>
      </c>
      <c r="D1451" s="1" t="s">
        <v>4320</v>
      </c>
      <c r="E1451" s="17" t="s">
        <v>4090</v>
      </c>
      <c r="F1451" s="4" t="s">
        <v>4360</v>
      </c>
      <c r="G1451" s="37">
        <v>44496</v>
      </c>
      <c r="H1451" s="23" t="s">
        <v>3774</v>
      </c>
      <c r="I1451" s="23" t="s">
        <v>4248</v>
      </c>
      <c r="J1451" s="34">
        <v>60</v>
      </c>
      <c r="K1451" s="28">
        <v>58.798000000000002</v>
      </c>
      <c r="L1451" s="63"/>
    </row>
    <row r="1452" spans="1:12" ht="30" x14ac:dyDescent="0.25">
      <c r="A1452" s="14" t="s">
        <v>4282</v>
      </c>
      <c r="B1452" s="3" t="s">
        <v>44</v>
      </c>
      <c r="C1452" s="3" t="s">
        <v>4857</v>
      </c>
      <c r="D1452" s="1" t="s">
        <v>4321</v>
      </c>
      <c r="E1452" s="17" t="s">
        <v>4091</v>
      </c>
      <c r="F1452" s="4" t="s">
        <v>4361</v>
      </c>
      <c r="G1452" s="37">
        <v>44474</v>
      </c>
      <c r="H1452" s="23" t="s">
        <v>3774</v>
      </c>
      <c r="I1452" s="23" t="s">
        <v>4248</v>
      </c>
      <c r="J1452" s="34">
        <v>8</v>
      </c>
      <c r="K1452" s="28">
        <v>7.8390000000000004</v>
      </c>
      <c r="L1452" s="63"/>
    </row>
    <row r="1453" spans="1:12" ht="30" x14ac:dyDescent="0.25">
      <c r="A1453" s="14" t="s">
        <v>4283</v>
      </c>
      <c r="B1453" s="3" t="s">
        <v>44</v>
      </c>
      <c r="C1453" s="3" t="s">
        <v>4857</v>
      </c>
      <c r="D1453" s="1" t="s">
        <v>4322</v>
      </c>
      <c r="E1453" s="17" t="s">
        <v>4092</v>
      </c>
      <c r="F1453" s="4" t="s">
        <v>4362</v>
      </c>
      <c r="G1453" s="37">
        <v>44483</v>
      </c>
      <c r="H1453" s="23" t="s">
        <v>3774</v>
      </c>
      <c r="I1453" s="23" t="s">
        <v>4248</v>
      </c>
      <c r="J1453" s="34">
        <v>6</v>
      </c>
      <c r="K1453" s="28">
        <v>5.8789999999999996</v>
      </c>
      <c r="L1453" s="63"/>
    </row>
    <row r="1454" spans="1:12" ht="30" x14ac:dyDescent="0.25">
      <c r="A1454" s="14" t="s">
        <v>3454</v>
      </c>
      <c r="B1454" s="3" t="s">
        <v>44</v>
      </c>
      <c r="C1454" s="3" t="s">
        <v>4857</v>
      </c>
      <c r="D1454" s="1" t="s">
        <v>3610</v>
      </c>
      <c r="E1454" s="17" t="s">
        <v>4091</v>
      </c>
      <c r="F1454" s="4" t="s">
        <v>4363</v>
      </c>
      <c r="G1454" s="37">
        <v>44499</v>
      </c>
      <c r="H1454" s="23" t="s">
        <v>3774</v>
      </c>
      <c r="I1454" s="23" t="s">
        <v>4248</v>
      </c>
      <c r="J1454" s="34">
        <v>7.04</v>
      </c>
      <c r="K1454" s="28">
        <v>6.66</v>
      </c>
      <c r="L1454" s="63"/>
    </row>
    <row r="1455" spans="1:12" ht="30" x14ac:dyDescent="0.25">
      <c r="A1455" s="14" t="s">
        <v>4284</v>
      </c>
      <c r="B1455" s="3" t="s">
        <v>45</v>
      </c>
      <c r="C1455" s="3" t="s">
        <v>4857</v>
      </c>
      <c r="D1455" s="1" t="s">
        <v>4323</v>
      </c>
      <c r="E1455" s="17" t="s">
        <v>4091</v>
      </c>
      <c r="F1455" s="4" t="s">
        <v>4364</v>
      </c>
      <c r="G1455" s="37">
        <v>44483</v>
      </c>
      <c r="H1455" s="23" t="s">
        <v>3774</v>
      </c>
      <c r="I1455" s="23" t="s">
        <v>4248</v>
      </c>
      <c r="J1455" s="34">
        <v>27</v>
      </c>
      <c r="K1455" s="28">
        <v>26.36</v>
      </c>
      <c r="L1455" s="63"/>
    </row>
    <row r="1456" spans="1:12" ht="30" x14ac:dyDescent="0.25">
      <c r="A1456" s="14" t="s">
        <v>4285</v>
      </c>
      <c r="B1456" s="3" t="s">
        <v>44</v>
      </c>
      <c r="C1456" s="3" t="s">
        <v>4857</v>
      </c>
      <c r="D1456" s="1" t="s">
        <v>4324</v>
      </c>
      <c r="E1456" s="17" t="s">
        <v>4092</v>
      </c>
      <c r="F1456" s="4" t="s">
        <v>4365</v>
      </c>
      <c r="G1456" s="37">
        <v>44483</v>
      </c>
      <c r="H1456" s="23" t="s">
        <v>3774</v>
      </c>
      <c r="I1456" s="23" t="s">
        <v>4248</v>
      </c>
      <c r="J1456" s="34">
        <v>3</v>
      </c>
      <c r="K1456" s="28">
        <v>2.9390000000000001</v>
      </c>
      <c r="L1456" s="63"/>
    </row>
    <row r="1457" spans="1:12" ht="30" x14ac:dyDescent="0.25">
      <c r="A1457" s="14" t="s">
        <v>4286</v>
      </c>
      <c r="B1457" s="3" t="s">
        <v>44</v>
      </c>
      <c r="C1457" s="3" t="s">
        <v>4857</v>
      </c>
      <c r="D1457" s="1" t="s">
        <v>4325</v>
      </c>
      <c r="E1457" s="17" t="s">
        <v>4092</v>
      </c>
      <c r="F1457" s="4" t="s">
        <v>4366</v>
      </c>
      <c r="G1457" s="37">
        <v>44490</v>
      </c>
      <c r="H1457" s="23" t="s">
        <v>3774</v>
      </c>
      <c r="I1457" s="23" t="s">
        <v>4248</v>
      </c>
      <c r="J1457" s="34">
        <v>25</v>
      </c>
      <c r="K1457" s="28">
        <v>24.498999999999999</v>
      </c>
      <c r="L1457" s="63"/>
    </row>
    <row r="1458" spans="1:12" ht="30" x14ac:dyDescent="0.25">
      <c r="A1458" s="14" t="s">
        <v>575</v>
      </c>
      <c r="B1458" s="3" t="s">
        <v>44</v>
      </c>
      <c r="C1458" s="3" t="s">
        <v>4857</v>
      </c>
      <c r="D1458" s="1" t="s">
        <v>669</v>
      </c>
      <c r="E1458" s="17" t="s">
        <v>4091</v>
      </c>
      <c r="F1458" s="4" t="s">
        <v>4367</v>
      </c>
      <c r="G1458" s="37">
        <v>44480</v>
      </c>
      <c r="H1458" s="23" t="s">
        <v>3774</v>
      </c>
      <c r="I1458" s="23" t="s">
        <v>4248</v>
      </c>
      <c r="J1458" s="34">
        <v>3</v>
      </c>
      <c r="K1458" s="28">
        <v>2.84</v>
      </c>
      <c r="L1458" s="63"/>
    </row>
    <row r="1459" spans="1:12" ht="30" x14ac:dyDescent="0.25">
      <c r="A1459" s="14" t="s">
        <v>4287</v>
      </c>
      <c r="B1459" s="3" t="s">
        <v>44</v>
      </c>
      <c r="C1459" s="3" t="s">
        <v>4857</v>
      </c>
      <c r="D1459" s="1" t="s">
        <v>4326</v>
      </c>
      <c r="E1459" s="17" t="s">
        <v>4091</v>
      </c>
      <c r="F1459" s="4" t="s">
        <v>4368</v>
      </c>
      <c r="G1459" s="37">
        <v>44498</v>
      </c>
      <c r="H1459" s="23" t="s">
        <v>3774</v>
      </c>
      <c r="I1459" s="23" t="s">
        <v>4248</v>
      </c>
      <c r="J1459" s="34">
        <v>3</v>
      </c>
      <c r="K1459" s="28">
        <v>2.84</v>
      </c>
      <c r="L1459" s="63"/>
    </row>
    <row r="1460" spans="1:12" ht="30" x14ac:dyDescent="0.25">
      <c r="A1460" s="14" t="s">
        <v>4372</v>
      </c>
      <c r="B1460" s="3" t="s">
        <v>44</v>
      </c>
      <c r="C1460" s="3" t="s">
        <v>4857</v>
      </c>
      <c r="D1460" s="1" t="s">
        <v>4373</v>
      </c>
      <c r="E1460" s="17" t="s">
        <v>4090</v>
      </c>
      <c r="F1460" s="4" t="s">
        <v>4374</v>
      </c>
      <c r="G1460" s="37">
        <v>44502</v>
      </c>
      <c r="H1460" s="23" t="s">
        <v>3774</v>
      </c>
      <c r="I1460" s="23" t="s">
        <v>4248</v>
      </c>
      <c r="J1460" s="34">
        <v>3.42</v>
      </c>
      <c r="K1460" s="28">
        <v>3.3220000000000001</v>
      </c>
      <c r="L1460" s="63"/>
    </row>
    <row r="1461" spans="1:12" ht="30" x14ac:dyDescent="0.25">
      <c r="A1461" s="14" t="s">
        <v>4375</v>
      </c>
      <c r="B1461" s="3" t="s">
        <v>44</v>
      </c>
      <c r="C1461" s="3" t="s">
        <v>4857</v>
      </c>
      <c r="D1461" s="1" t="s">
        <v>4376</v>
      </c>
      <c r="E1461" s="17" t="s">
        <v>4091</v>
      </c>
      <c r="F1461" s="4" t="s">
        <v>4377</v>
      </c>
      <c r="G1461" s="37">
        <v>44501</v>
      </c>
      <c r="H1461" s="23" t="s">
        <v>3774</v>
      </c>
      <c r="I1461" s="23" t="s">
        <v>4248</v>
      </c>
      <c r="J1461" s="34">
        <v>4</v>
      </c>
      <c r="K1461" s="28">
        <v>3.88</v>
      </c>
      <c r="L1461" s="63"/>
    </row>
    <row r="1462" spans="1:12" ht="30" x14ac:dyDescent="0.25">
      <c r="A1462" s="14" t="s">
        <v>4378</v>
      </c>
      <c r="B1462" s="3" t="s">
        <v>44</v>
      </c>
      <c r="C1462" s="3" t="s">
        <v>4857</v>
      </c>
      <c r="D1462" s="1" t="s">
        <v>4379</v>
      </c>
      <c r="E1462" s="17" t="s">
        <v>4091</v>
      </c>
      <c r="F1462" s="4" t="s">
        <v>4380</v>
      </c>
      <c r="G1462" s="37">
        <v>44512</v>
      </c>
      <c r="H1462" s="23" t="s">
        <v>3774</v>
      </c>
      <c r="I1462" s="23" t="s">
        <v>4248</v>
      </c>
      <c r="J1462" s="34">
        <v>3</v>
      </c>
      <c r="K1462" s="28">
        <v>2.91</v>
      </c>
      <c r="L1462" s="63"/>
    </row>
    <row r="1463" spans="1:12" ht="30" x14ac:dyDescent="0.25">
      <c r="A1463" s="14" t="s">
        <v>4381</v>
      </c>
      <c r="B1463" s="3" t="s">
        <v>44</v>
      </c>
      <c r="C1463" s="3" t="s">
        <v>4857</v>
      </c>
      <c r="D1463" s="1" t="s">
        <v>4382</v>
      </c>
      <c r="E1463" s="17" t="s">
        <v>4090</v>
      </c>
      <c r="F1463" s="4" t="s">
        <v>4383</v>
      </c>
      <c r="G1463" s="37">
        <v>44522</v>
      </c>
      <c r="H1463" s="23" t="s">
        <v>3774</v>
      </c>
      <c r="I1463" s="23" t="s">
        <v>4248</v>
      </c>
      <c r="J1463" s="34">
        <v>3</v>
      </c>
      <c r="K1463" s="28">
        <v>2.91</v>
      </c>
      <c r="L1463" s="63"/>
    </row>
    <row r="1464" spans="1:12" ht="45" x14ac:dyDescent="0.25">
      <c r="A1464" s="14" t="s">
        <v>4384</v>
      </c>
      <c r="B1464" s="3" t="s">
        <v>44</v>
      </c>
      <c r="C1464" s="3" t="s">
        <v>4857</v>
      </c>
      <c r="D1464" s="1" t="s">
        <v>4385</v>
      </c>
      <c r="E1464" s="17" t="s">
        <v>4090</v>
      </c>
      <c r="F1464" s="4" t="s">
        <v>4386</v>
      </c>
      <c r="G1464" s="37">
        <v>44522</v>
      </c>
      <c r="H1464" s="23" t="s">
        <v>3774</v>
      </c>
      <c r="I1464" s="23" t="s">
        <v>4248</v>
      </c>
      <c r="J1464" s="34">
        <v>4</v>
      </c>
      <c r="K1464" s="28">
        <v>3.88</v>
      </c>
      <c r="L1464" s="63"/>
    </row>
    <row r="1465" spans="1:12" ht="45" x14ac:dyDescent="0.25">
      <c r="A1465" s="14" t="s">
        <v>4387</v>
      </c>
      <c r="B1465" s="3" t="s">
        <v>44</v>
      </c>
      <c r="C1465" s="3" t="s">
        <v>4857</v>
      </c>
      <c r="D1465" s="1" t="s">
        <v>4388</v>
      </c>
      <c r="E1465" s="17" t="s">
        <v>4090</v>
      </c>
      <c r="F1465" s="4" t="s">
        <v>4389</v>
      </c>
      <c r="G1465" s="37">
        <v>44511</v>
      </c>
      <c r="H1465" s="23" t="s">
        <v>3774</v>
      </c>
      <c r="I1465" s="23" t="s">
        <v>4248</v>
      </c>
      <c r="J1465" s="34">
        <v>3</v>
      </c>
      <c r="K1465" s="28">
        <v>2.64</v>
      </c>
      <c r="L1465" s="63"/>
    </row>
    <row r="1466" spans="1:12" ht="30" x14ac:dyDescent="0.25">
      <c r="A1466" s="14" t="s">
        <v>4390</v>
      </c>
      <c r="B1466" s="3" t="s">
        <v>44</v>
      </c>
      <c r="C1466" s="3" t="s">
        <v>4857</v>
      </c>
      <c r="D1466" s="1" t="s">
        <v>4391</v>
      </c>
      <c r="E1466" s="17" t="s">
        <v>4090</v>
      </c>
      <c r="F1466" s="4" t="s">
        <v>4392</v>
      </c>
      <c r="G1466" s="37">
        <v>44524</v>
      </c>
      <c r="H1466" s="23" t="s">
        <v>3774</v>
      </c>
      <c r="I1466" s="23" t="s">
        <v>4248</v>
      </c>
      <c r="J1466" s="34">
        <v>13.975</v>
      </c>
      <c r="K1466" s="28">
        <v>13.661</v>
      </c>
      <c r="L1466" s="63"/>
    </row>
    <row r="1467" spans="1:12" ht="30" x14ac:dyDescent="0.25">
      <c r="A1467" s="14" t="s">
        <v>4393</v>
      </c>
      <c r="B1467" s="3" t="s">
        <v>45</v>
      </c>
      <c r="C1467" s="3" t="s">
        <v>4857</v>
      </c>
      <c r="D1467" s="1" t="s">
        <v>4394</v>
      </c>
      <c r="E1467" s="17" t="s">
        <v>4090</v>
      </c>
      <c r="F1467" s="4" t="s">
        <v>4395</v>
      </c>
      <c r="G1467" s="37">
        <v>44521</v>
      </c>
      <c r="H1467" s="23" t="s">
        <v>3774</v>
      </c>
      <c r="I1467" s="23" t="s">
        <v>4248</v>
      </c>
      <c r="J1467" s="34">
        <v>100</v>
      </c>
      <c r="K1467" s="28">
        <v>97.998000000000005</v>
      </c>
      <c r="L1467" s="63"/>
    </row>
    <row r="1468" spans="1:12" ht="30" x14ac:dyDescent="0.25">
      <c r="A1468" s="14" t="s">
        <v>4396</v>
      </c>
      <c r="B1468" s="3" t="s">
        <v>45</v>
      </c>
      <c r="C1468" s="3" t="s">
        <v>4857</v>
      </c>
      <c r="D1468" s="1" t="s">
        <v>4397</v>
      </c>
      <c r="E1468" s="17" t="s">
        <v>4092</v>
      </c>
      <c r="F1468" s="4" t="s">
        <v>4398</v>
      </c>
      <c r="G1468" s="37">
        <v>44521</v>
      </c>
      <c r="H1468" s="23" t="s">
        <v>3774</v>
      </c>
      <c r="I1468" s="23" t="s">
        <v>4248</v>
      </c>
      <c r="J1468" s="34">
        <v>180</v>
      </c>
      <c r="K1468" s="28">
        <v>0</v>
      </c>
      <c r="L1468" s="63"/>
    </row>
    <row r="1469" spans="1:12" ht="30" x14ac:dyDescent="0.25">
      <c r="A1469" s="14" t="s">
        <v>4399</v>
      </c>
      <c r="B1469" s="3" t="s">
        <v>44</v>
      </c>
      <c r="C1469" s="3" t="s">
        <v>4857</v>
      </c>
      <c r="D1469" s="1" t="s">
        <v>4400</v>
      </c>
      <c r="E1469" s="17" t="s">
        <v>4090</v>
      </c>
      <c r="F1469" s="4" t="s">
        <v>4401</v>
      </c>
      <c r="G1469" s="37">
        <v>44502</v>
      </c>
      <c r="H1469" s="23" t="s">
        <v>3774</v>
      </c>
      <c r="I1469" s="23" t="s">
        <v>4248</v>
      </c>
      <c r="J1469" s="34">
        <v>6.6</v>
      </c>
      <c r="K1469" s="28">
        <v>6.4329999999999998</v>
      </c>
      <c r="L1469" s="63"/>
    </row>
    <row r="1470" spans="1:12" ht="30" x14ac:dyDescent="0.25">
      <c r="A1470" s="14" t="s">
        <v>4402</v>
      </c>
      <c r="B1470" s="3" t="s">
        <v>44</v>
      </c>
      <c r="C1470" s="3" t="s">
        <v>4857</v>
      </c>
      <c r="D1470" s="1" t="s">
        <v>4403</v>
      </c>
      <c r="E1470" s="17" t="s">
        <v>4090</v>
      </c>
      <c r="F1470" s="4" t="s">
        <v>4404</v>
      </c>
      <c r="G1470" s="37">
        <v>44515</v>
      </c>
      <c r="H1470" s="23" t="s">
        <v>3774</v>
      </c>
      <c r="I1470" s="23" t="s">
        <v>4248</v>
      </c>
      <c r="J1470" s="34">
        <v>3.7</v>
      </c>
      <c r="K1470" s="28">
        <v>3.625</v>
      </c>
      <c r="L1470" s="63"/>
    </row>
    <row r="1471" spans="1:12" ht="30" x14ac:dyDescent="0.25">
      <c r="A1471" s="14" t="s">
        <v>4405</v>
      </c>
      <c r="B1471" s="3" t="s">
        <v>44</v>
      </c>
      <c r="C1471" s="3" t="s">
        <v>4857</v>
      </c>
      <c r="D1471" s="1" t="s">
        <v>4406</v>
      </c>
      <c r="E1471" s="17" t="s">
        <v>4090</v>
      </c>
      <c r="F1471" s="4" t="s">
        <v>4407</v>
      </c>
      <c r="G1471" s="37">
        <v>44515</v>
      </c>
      <c r="H1471" s="23" t="s">
        <v>3774</v>
      </c>
      <c r="I1471" s="23" t="s">
        <v>4248</v>
      </c>
      <c r="J1471" s="34">
        <v>4.5999999999999996</v>
      </c>
      <c r="K1471" s="28">
        <v>4.5069999999999997</v>
      </c>
      <c r="L1471" s="63"/>
    </row>
    <row r="1472" spans="1:12" ht="30" x14ac:dyDescent="0.25">
      <c r="A1472" s="14" t="s">
        <v>4408</v>
      </c>
      <c r="B1472" s="3" t="s">
        <v>45</v>
      </c>
      <c r="C1472" s="3" t="s">
        <v>4857</v>
      </c>
      <c r="D1472" s="1" t="s">
        <v>4409</v>
      </c>
      <c r="E1472" s="17" t="s">
        <v>4090</v>
      </c>
      <c r="F1472" s="4" t="s">
        <v>4410</v>
      </c>
      <c r="G1472" s="37">
        <v>44511</v>
      </c>
      <c r="H1472" s="23" t="s">
        <v>3774</v>
      </c>
      <c r="I1472" s="23" t="s">
        <v>4248</v>
      </c>
      <c r="J1472" s="34">
        <v>75</v>
      </c>
      <c r="K1472" s="28">
        <v>73.45</v>
      </c>
      <c r="L1472" s="63"/>
    </row>
    <row r="1473" spans="1:13" ht="30" x14ac:dyDescent="0.25">
      <c r="A1473" s="14" t="s">
        <v>4411</v>
      </c>
      <c r="B1473" s="3" t="s">
        <v>44</v>
      </c>
      <c r="C1473" s="3" t="s">
        <v>4857</v>
      </c>
      <c r="D1473" s="1" t="s">
        <v>4412</v>
      </c>
      <c r="E1473" s="17" t="s">
        <v>4090</v>
      </c>
      <c r="F1473" s="4" t="s">
        <v>4413</v>
      </c>
      <c r="G1473" s="37">
        <v>44515</v>
      </c>
      <c r="H1473" s="23" t="s">
        <v>3774</v>
      </c>
      <c r="I1473" s="23" t="s">
        <v>4248</v>
      </c>
      <c r="J1473" s="34">
        <v>3</v>
      </c>
      <c r="K1473" s="28">
        <v>2.9390000000000001</v>
      </c>
      <c r="L1473" s="63"/>
    </row>
    <row r="1474" spans="1:13" ht="30" x14ac:dyDescent="0.25">
      <c r="A1474" s="14" t="s">
        <v>4414</v>
      </c>
      <c r="B1474" s="3" t="s">
        <v>44</v>
      </c>
      <c r="C1474" s="3" t="s">
        <v>4857</v>
      </c>
      <c r="D1474" s="1" t="s">
        <v>4415</v>
      </c>
      <c r="E1474" s="17" t="s">
        <v>4091</v>
      </c>
      <c r="F1474" s="4" t="s">
        <v>4416</v>
      </c>
      <c r="G1474" s="37">
        <v>44521</v>
      </c>
      <c r="H1474" s="23" t="s">
        <v>3774</v>
      </c>
      <c r="I1474" s="23" t="s">
        <v>4248</v>
      </c>
      <c r="J1474" s="34">
        <v>5</v>
      </c>
      <c r="K1474" s="28">
        <v>4.8</v>
      </c>
      <c r="L1474" s="63"/>
    </row>
    <row r="1475" spans="1:13" ht="30" x14ac:dyDescent="0.25">
      <c r="A1475" s="14" t="s">
        <v>211</v>
      </c>
      <c r="B1475" s="3" t="s">
        <v>44</v>
      </c>
      <c r="C1475" s="3" t="s">
        <v>4857</v>
      </c>
      <c r="D1475" s="1" t="s">
        <v>176</v>
      </c>
      <c r="E1475" s="17" t="s">
        <v>4090</v>
      </c>
      <c r="F1475" s="4" t="s">
        <v>4417</v>
      </c>
      <c r="G1475" s="37">
        <v>44522</v>
      </c>
      <c r="H1475" s="23" t="s">
        <v>3774</v>
      </c>
      <c r="I1475" s="23" t="s">
        <v>4248</v>
      </c>
      <c r="J1475" s="34">
        <v>5.13</v>
      </c>
      <c r="K1475" s="28">
        <v>4.9470000000000001</v>
      </c>
      <c r="L1475" s="63"/>
    </row>
    <row r="1476" spans="1:13" ht="30" x14ac:dyDescent="0.25">
      <c r="A1476" s="14" t="s">
        <v>4418</v>
      </c>
      <c r="B1476" s="3" t="s">
        <v>44</v>
      </c>
      <c r="C1476" s="3" t="s">
        <v>4857</v>
      </c>
      <c r="D1476" s="1" t="s">
        <v>4419</v>
      </c>
      <c r="E1476" s="17" t="s">
        <v>4090</v>
      </c>
      <c r="F1476" s="4" t="s">
        <v>4420</v>
      </c>
      <c r="G1476" s="37">
        <v>44529</v>
      </c>
      <c r="H1476" s="23" t="s">
        <v>3774</v>
      </c>
      <c r="I1476" s="23" t="s">
        <v>4248</v>
      </c>
      <c r="J1476" s="34">
        <v>8.1999999999999993</v>
      </c>
      <c r="K1476" s="28">
        <v>7.9359999999999999</v>
      </c>
      <c r="L1476" s="63"/>
    </row>
    <row r="1477" spans="1:13" ht="30" x14ac:dyDescent="0.25">
      <c r="A1477" s="14" t="s">
        <v>4421</v>
      </c>
      <c r="B1477" s="3" t="s">
        <v>44</v>
      </c>
      <c r="C1477" s="3" t="s">
        <v>4857</v>
      </c>
      <c r="D1477" s="1" t="s">
        <v>4422</v>
      </c>
      <c r="E1477" s="17" t="s">
        <v>4092</v>
      </c>
      <c r="F1477" s="4" t="s">
        <v>4423</v>
      </c>
      <c r="G1477" s="37">
        <v>44524</v>
      </c>
      <c r="H1477" s="23" t="s">
        <v>3774</v>
      </c>
      <c r="I1477" s="23" t="s">
        <v>4248</v>
      </c>
      <c r="J1477" s="34">
        <v>5</v>
      </c>
      <c r="K1477" s="28">
        <v>4.899</v>
      </c>
      <c r="L1477" s="63"/>
    </row>
    <row r="1478" spans="1:13" ht="30" x14ac:dyDescent="0.25">
      <c r="A1478" s="14" t="s">
        <v>4424</v>
      </c>
      <c r="B1478" s="3" t="s">
        <v>44</v>
      </c>
      <c r="C1478" s="3" t="s">
        <v>4857</v>
      </c>
      <c r="D1478" s="1" t="s">
        <v>4425</v>
      </c>
      <c r="E1478" s="17" t="s">
        <v>4091</v>
      </c>
      <c r="F1478" s="4" t="s">
        <v>4426</v>
      </c>
      <c r="G1478" s="37">
        <v>44511</v>
      </c>
      <c r="H1478" s="23" t="s">
        <v>3774</v>
      </c>
      <c r="I1478" s="23" t="s">
        <v>4248</v>
      </c>
      <c r="J1478" s="34">
        <v>6</v>
      </c>
      <c r="K1478" s="28">
        <v>5.78</v>
      </c>
      <c r="L1478" s="63"/>
    </row>
    <row r="1479" spans="1:13" ht="30" x14ac:dyDescent="0.25">
      <c r="A1479" s="14" t="s">
        <v>4427</v>
      </c>
      <c r="B1479" s="3" t="s">
        <v>44</v>
      </c>
      <c r="C1479" s="3" t="s">
        <v>4857</v>
      </c>
      <c r="D1479" s="1" t="s">
        <v>4428</v>
      </c>
      <c r="E1479" s="17" t="s">
        <v>4092</v>
      </c>
      <c r="F1479" s="4" t="s">
        <v>4429</v>
      </c>
      <c r="G1479" s="37">
        <v>44521</v>
      </c>
      <c r="H1479" s="23" t="s">
        <v>3774</v>
      </c>
      <c r="I1479" s="23" t="s">
        <v>4248</v>
      </c>
      <c r="J1479" s="34">
        <v>8</v>
      </c>
      <c r="K1479" s="28">
        <v>7.82</v>
      </c>
      <c r="L1479" s="63"/>
    </row>
    <row r="1480" spans="1:13" ht="30" x14ac:dyDescent="0.25">
      <c r="A1480" s="14" t="s">
        <v>4430</v>
      </c>
      <c r="B1480" s="3" t="s">
        <v>44</v>
      </c>
      <c r="C1480" s="3" t="s">
        <v>4857</v>
      </c>
      <c r="D1480" s="1" t="s">
        <v>4431</v>
      </c>
      <c r="E1480" s="17" t="s">
        <v>4091</v>
      </c>
      <c r="F1480" s="4" t="s">
        <v>4432</v>
      </c>
      <c r="G1480" s="37">
        <v>44511</v>
      </c>
      <c r="H1480" s="23" t="s">
        <v>3774</v>
      </c>
      <c r="I1480" s="23" t="s">
        <v>4248</v>
      </c>
      <c r="J1480" s="34">
        <v>3.68</v>
      </c>
      <c r="K1480" s="28">
        <v>3.5059999999999998</v>
      </c>
      <c r="L1480" s="63"/>
    </row>
    <row r="1481" spans="1:13" ht="30" x14ac:dyDescent="0.25">
      <c r="A1481" s="14" t="s">
        <v>4433</v>
      </c>
      <c r="B1481" s="3" t="s">
        <v>44</v>
      </c>
      <c r="C1481" s="3" t="s">
        <v>4857</v>
      </c>
      <c r="D1481" s="1" t="s">
        <v>4434</v>
      </c>
      <c r="E1481" s="17" t="s">
        <v>4091</v>
      </c>
      <c r="F1481" s="4" t="s">
        <v>4435</v>
      </c>
      <c r="G1481" s="37">
        <v>44524</v>
      </c>
      <c r="H1481" s="23" t="s">
        <v>3774</v>
      </c>
      <c r="I1481" s="23" t="s">
        <v>4248</v>
      </c>
      <c r="J1481" s="34">
        <v>12</v>
      </c>
      <c r="K1481" s="28">
        <v>12</v>
      </c>
      <c r="L1481" s="63"/>
    </row>
    <row r="1482" spans="1:13" ht="30" x14ac:dyDescent="0.25">
      <c r="A1482" s="14" t="s">
        <v>4436</v>
      </c>
      <c r="B1482" s="3" t="s">
        <v>44</v>
      </c>
      <c r="C1482" s="3" t="s">
        <v>4857</v>
      </c>
      <c r="D1482" s="1" t="s">
        <v>4450</v>
      </c>
      <c r="E1482" s="17" t="s">
        <v>4091</v>
      </c>
      <c r="F1482" s="4" t="s">
        <v>4465</v>
      </c>
      <c r="G1482" s="37">
        <v>44546</v>
      </c>
      <c r="H1482" s="23" t="s">
        <v>3774</v>
      </c>
      <c r="I1482" s="23" t="s">
        <v>4248</v>
      </c>
      <c r="J1482" s="34">
        <v>3</v>
      </c>
      <c r="K1482" s="28">
        <v>2.9390000000000001</v>
      </c>
      <c r="L1482" s="63"/>
    </row>
    <row r="1483" spans="1:13" ht="30" x14ac:dyDescent="0.25">
      <c r="A1483" s="14" t="s">
        <v>4437</v>
      </c>
      <c r="B1483" s="3" t="s">
        <v>44</v>
      </c>
      <c r="C1483" s="3" t="s">
        <v>4857</v>
      </c>
      <c r="D1483" s="1" t="s">
        <v>4451</v>
      </c>
      <c r="E1483" s="17" t="s">
        <v>4090</v>
      </c>
      <c r="F1483" s="4" t="s">
        <v>4466</v>
      </c>
      <c r="G1483" s="37">
        <v>44542</v>
      </c>
      <c r="H1483" s="23" t="s">
        <v>3774</v>
      </c>
      <c r="I1483" s="23" t="s">
        <v>4248</v>
      </c>
      <c r="J1483" s="34">
        <v>3</v>
      </c>
      <c r="K1483" s="28">
        <v>2.9390000000000001</v>
      </c>
      <c r="L1483" s="63"/>
    </row>
    <row r="1484" spans="1:13" ht="30" x14ac:dyDescent="0.25">
      <c r="A1484" s="14" t="s">
        <v>4438</v>
      </c>
      <c r="B1484" s="3" t="s">
        <v>44</v>
      </c>
      <c r="C1484" s="3" t="s">
        <v>4857</v>
      </c>
      <c r="D1484" s="1" t="s">
        <v>4452</v>
      </c>
      <c r="E1484" s="17" t="s">
        <v>4091</v>
      </c>
      <c r="F1484" s="4" t="s">
        <v>4467</v>
      </c>
      <c r="G1484" s="37">
        <v>44543</v>
      </c>
      <c r="H1484" s="23" t="s">
        <v>3774</v>
      </c>
      <c r="I1484" s="23" t="s">
        <v>4248</v>
      </c>
      <c r="J1484" s="34">
        <v>3</v>
      </c>
      <c r="K1484" s="28">
        <v>2.9390000000000001</v>
      </c>
      <c r="L1484" s="63"/>
    </row>
    <row r="1485" spans="1:13" ht="30" x14ac:dyDescent="0.25">
      <c r="A1485" s="14" t="s">
        <v>4439</v>
      </c>
      <c r="B1485" s="3" t="s">
        <v>44</v>
      </c>
      <c r="C1485" s="3" t="s">
        <v>4857</v>
      </c>
      <c r="D1485" s="1" t="s">
        <v>4453</v>
      </c>
      <c r="E1485" s="17" t="s">
        <v>4091</v>
      </c>
      <c r="F1485" s="4" t="s">
        <v>4468</v>
      </c>
      <c r="G1485" s="37">
        <v>44533</v>
      </c>
      <c r="H1485" s="23" t="s">
        <v>3774</v>
      </c>
      <c r="I1485" s="23" t="s">
        <v>4248</v>
      </c>
      <c r="J1485" s="34">
        <v>3</v>
      </c>
      <c r="K1485" s="28">
        <v>2.84</v>
      </c>
      <c r="L1485" s="63"/>
    </row>
    <row r="1486" spans="1:13" s="38" customFormat="1" ht="30" x14ac:dyDescent="0.25">
      <c r="A1486" s="40" t="s">
        <v>4440</v>
      </c>
      <c r="B1486" s="41" t="s">
        <v>45</v>
      </c>
      <c r="C1486" s="41" t="s">
        <v>4857</v>
      </c>
      <c r="D1486" s="52" t="s">
        <v>4454</v>
      </c>
      <c r="E1486" s="43" t="s">
        <v>4090</v>
      </c>
      <c r="F1486" s="19" t="s">
        <v>4469</v>
      </c>
      <c r="G1486" s="53">
        <v>44559</v>
      </c>
      <c r="H1486" s="45" t="s">
        <v>3774</v>
      </c>
      <c r="I1486" s="45" t="s">
        <v>4248</v>
      </c>
      <c r="J1486" s="33">
        <v>250</v>
      </c>
      <c r="K1486" s="46">
        <v>0</v>
      </c>
      <c r="L1486" s="63"/>
      <c r="M1486" s="48"/>
    </row>
    <row r="1487" spans="1:13" s="38" customFormat="1" ht="30" x14ac:dyDescent="0.25">
      <c r="A1487" s="40" t="s">
        <v>4441</v>
      </c>
      <c r="B1487" s="41" t="s">
        <v>45</v>
      </c>
      <c r="C1487" s="41" t="s">
        <v>4857</v>
      </c>
      <c r="D1487" s="52" t="s">
        <v>4455</v>
      </c>
      <c r="E1487" s="43" t="s">
        <v>4090</v>
      </c>
      <c r="F1487" s="19" t="s">
        <v>4470</v>
      </c>
      <c r="G1487" s="53">
        <v>44551</v>
      </c>
      <c r="H1487" s="45" t="s">
        <v>3774</v>
      </c>
      <c r="I1487" s="45" t="s">
        <v>4248</v>
      </c>
      <c r="J1487" s="33">
        <v>250</v>
      </c>
      <c r="K1487" s="46">
        <v>0</v>
      </c>
      <c r="L1487" s="63"/>
      <c r="M1487" s="48"/>
    </row>
    <row r="1488" spans="1:13" s="38" customFormat="1" ht="30" x14ac:dyDescent="0.25">
      <c r="A1488" s="40" t="s">
        <v>4442</v>
      </c>
      <c r="B1488" s="41" t="s">
        <v>45</v>
      </c>
      <c r="C1488" s="41" t="s">
        <v>4857</v>
      </c>
      <c r="D1488" s="52" t="s">
        <v>4456</v>
      </c>
      <c r="E1488" s="43" t="s">
        <v>4090</v>
      </c>
      <c r="F1488" s="19" t="s">
        <v>4471</v>
      </c>
      <c r="G1488" s="53">
        <v>44533</v>
      </c>
      <c r="H1488" s="45" t="s">
        <v>3774</v>
      </c>
      <c r="I1488" s="45" t="s">
        <v>4248</v>
      </c>
      <c r="J1488" s="33">
        <v>100</v>
      </c>
      <c r="K1488" s="46">
        <v>97.998000000000005</v>
      </c>
      <c r="L1488" s="63"/>
      <c r="M1488" s="48"/>
    </row>
    <row r="1489" spans="1:13" s="38" customFormat="1" ht="30" x14ac:dyDescent="0.25">
      <c r="A1489" s="40" t="s">
        <v>4443</v>
      </c>
      <c r="B1489" s="41" t="s">
        <v>45</v>
      </c>
      <c r="C1489" s="41" t="s">
        <v>4857</v>
      </c>
      <c r="D1489" s="52" t="s">
        <v>4457</v>
      </c>
      <c r="E1489" s="43" t="s">
        <v>4091</v>
      </c>
      <c r="F1489" s="19" t="s">
        <v>4472</v>
      </c>
      <c r="G1489" s="53">
        <v>44544</v>
      </c>
      <c r="H1489" s="45" t="s">
        <v>3774</v>
      </c>
      <c r="I1489" s="45" t="s">
        <v>4248</v>
      </c>
      <c r="J1489" s="33">
        <v>100</v>
      </c>
      <c r="K1489" s="46">
        <v>97.9</v>
      </c>
      <c r="L1489" s="63"/>
      <c r="M1489" s="48"/>
    </row>
    <row r="1490" spans="1:13" s="38" customFormat="1" ht="30" x14ac:dyDescent="0.25">
      <c r="A1490" s="40" t="s">
        <v>4444</v>
      </c>
      <c r="B1490" s="41" t="s">
        <v>45</v>
      </c>
      <c r="C1490" s="41" t="s">
        <v>4857</v>
      </c>
      <c r="D1490" s="52" t="s">
        <v>4458</v>
      </c>
      <c r="E1490" s="43" t="s">
        <v>4091</v>
      </c>
      <c r="F1490" s="19" t="s">
        <v>4473</v>
      </c>
      <c r="G1490" s="53">
        <v>44544</v>
      </c>
      <c r="H1490" s="45" t="s">
        <v>3774</v>
      </c>
      <c r="I1490" s="45" t="s">
        <v>4248</v>
      </c>
      <c r="J1490" s="33">
        <v>100</v>
      </c>
      <c r="K1490" s="46">
        <v>97.9</v>
      </c>
      <c r="L1490" s="63"/>
      <c r="M1490" s="48"/>
    </row>
    <row r="1491" spans="1:13" s="38" customFormat="1" ht="30" x14ac:dyDescent="0.25">
      <c r="A1491" s="40" t="s">
        <v>4445</v>
      </c>
      <c r="B1491" s="41" t="s">
        <v>45</v>
      </c>
      <c r="C1491" s="41" t="s">
        <v>4857</v>
      </c>
      <c r="D1491" s="52" t="s">
        <v>4459</v>
      </c>
      <c r="E1491" s="43" t="s">
        <v>4091</v>
      </c>
      <c r="F1491" s="19" t="s">
        <v>4474</v>
      </c>
      <c r="G1491" s="53">
        <v>44544</v>
      </c>
      <c r="H1491" s="45" t="s">
        <v>3774</v>
      </c>
      <c r="I1491" s="45" t="s">
        <v>4248</v>
      </c>
      <c r="J1491" s="33">
        <v>90</v>
      </c>
      <c r="K1491" s="46">
        <v>88.1</v>
      </c>
      <c r="L1491" s="63"/>
      <c r="M1491" s="48"/>
    </row>
    <row r="1492" spans="1:13" s="38" customFormat="1" ht="30" x14ac:dyDescent="0.25">
      <c r="A1492" s="40" t="s">
        <v>4446</v>
      </c>
      <c r="B1492" s="41" t="s">
        <v>45</v>
      </c>
      <c r="C1492" s="41" t="s">
        <v>4857</v>
      </c>
      <c r="D1492" s="52" t="s">
        <v>4460</v>
      </c>
      <c r="E1492" s="43" t="s">
        <v>4090</v>
      </c>
      <c r="F1492" s="19" t="s">
        <v>4475</v>
      </c>
      <c r="G1492" s="53">
        <v>44553</v>
      </c>
      <c r="H1492" s="45" t="s">
        <v>3774</v>
      </c>
      <c r="I1492" s="45" t="s">
        <v>4248</v>
      </c>
      <c r="J1492" s="33">
        <v>120</v>
      </c>
      <c r="K1492" s="46">
        <v>0</v>
      </c>
      <c r="L1492" s="63"/>
      <c r="M1492" s="48"/>
    </row>
    <row r="1493" spans="1:13" ht="30" x14ac:dyDescent="0.25">
      <c r="A1493" s="14" t="s">
        <v>4447</v>
      </c>
      <c r="B1493" s="3" t="s">
        <v>45</v>
      </c>
      <c r="C1493" s="3" t="s">
        <v>4857</v>
      </c>
      <c r="D1493" s="1" t="s">
        <v>4461</v>
      </c>
      <c r="E1493" s="17" t="s">
        <v>4091</v>
      </c>
      <c r="F1493" s="4" t="s">
        <v>4476</v>
      </c>
      <c r="G1493" s="37">
        <v>44542</v>
      </c>
      <c r="H1493" s="23" t="s">
        <v>3774</v>
      </c>
      <c r="I1493" s="23" t="s">
        <v>4248</v>
      </c>
      <c r="J1493" s="34">
        <v>100</v>
      </c>
      <c r="K1493" s="28">
        <v>97.998000000000005</v>
      </c>
      <c r="L1493" s="63"/>
    </row>
    <row r="1494" spans="1:13" ht="30" x14ac:dyDescent="0.25">
      <c r="A1494" s="14" t="s">
        <v>4448</v>
      </c>
      <c r="B1494" s="3" t="s">
        <v>44</v>
      </c>
      <c r="C1494" s="3" t="s">
        <v>4857</v>
      </c>
      <c r="D1494" s="1" t="s">
        <v>4462</v>
      </c>
      <c r="E1494" s="17" t="s">
        <v>4091</v>
      </c>
      <c r="F1494" s="4" t="s">
        <v>4477</v>
      </c>
      <c r="G1494" s="37">
        <v>44536</v>
      </c>
      <c r="H1494" s="23" t="s">
        <v>3774</v>
      </c>
      <c r="I1494" s="23" t="s">
        <v>4248</v>
      </c>
      <c r="J1494" s="34">
        <v>3</v>
      </c>
      <c r="K1494" s="28">
        <v>2.9390000000000001</v>
      </c>
      <c r="L1494" s="63"/>
    </row>
    <row r="1495" spans="1:13" ht="30" x14ac:dyDescent="0.25">
      <c r="A1495" s="14" t="s">
        <v>157</v>
      </c>
      <c r="B1495" s="3" t="s">
        <v>44</v>
      </c>
      <c r="C1495" s="3" t="s">
        <v>4857</v>
      </c>
      <c r="D1495" s="1" t="s">
        <v>164</v>
      </c>
      <c r="E1495" s="17" t="s">
        <v>4091</v>
      </c>
      <c r="F1495" s="4" t="s">
        <v>4478</v>
      </c>
      <c r="G1495" s="37">
        <v>44557</v>
      </c>
      <c r="H1495" s="23" t="s">
        <v>3774</v>
      </c>
      <c r="I1495" s="23" t="s">
        <v>4248</v>
      </c>
      <c r="J1495" s="34">
        <v>15</v>
      </c>
      <c r="K1495" s="28">
        <v>14.699</v>
      </c>
      <c r="L1495" s="63"/>
    </row>
    <row r="1496" spans="1:13" ht="30" x14ac:dyDescent="0.25">
      <c r="A1496" s="14" t="s">
        <v>451</v>
      </c>
      <c r="B1496" s="3" t="s">
        <v>44</v>
      </c>
      <c r="C1496" s="3" t="s">
        <v>4857</v>
      </c>
      <c r="D1496" s="1" t="s">
        <v>4463</v>
      </c>
      <c r="E1496" s="17" t="s">
        <v>4091</v>
      </c>
      <c r="F1496" s="4" t="s">
        <v>4479</v>
      </c>
      <c r="G1496" s="37">
        <v>44537</v>
      </c>
      <c r="H1496" s="23" t="s">
        <v>3774</v>
      </c>
      <c r="I1496" s="23" t="s">
        <v>4248</v>
      </c>
      <c r="J1496" s="34">
        <v>18</v>
      </c>
      <c r="K1496" s="28">
        <v>17.574999999999999</v>
      </c>
      <c r="L1496" s="63"/>
    </row>
    <row r="1497" spans="1:13" ht="30" x14ac:dyDescent="0.25">
      <c r="A1497" s="14" t="s">
        <v>4449</v>
      </c>
      <c r="B1497" s="3" t="s">
        <v>44</v>
      </c>
      <c r="C1497" s="3" t="s">
        <v>4857</v>
      </c>
      <c r="D1497" s="1" t="s">
        <v>4464</v>
      </c>
      <c r="E1497" s="17" t="s">
        <v>4091</v>
      </c>
      <c r="F1497" s="4" t="s">
        <v>4480</v>
      </c>
      <c r="G1497" s="37">
        <v>44544</v>
      </c>
      <c r="H1497" s="23" t="s">
        <v>3774</v>
      </c>
      <c r="I1497" s="23" t="s">
        <v>4248</v>
      </c>
      <c r="J1497" s="34">
        <v>10</v>
      </c>
      <c r="K1497" s="28">
        <v>9.7989999999999995</v>
      </c>
      <c r="L1497" s="63"/>
    </row>
    <row r="1498" spans="1:13" ht="30" x14ac:dyDescent="0.25">
      <c r="A1498" s="14" t="s">
        <v>4481</v>
      </c>
      <c r="B1498" s="3" t="s">
        <v>44</v>
      </c>
      <c r="C1498" s="3" t="s">
        <v>4857</v>
      </c>
      <c r="D1498" s="1" t="s">
        <v>4523</v>
      </c>
      <c r="E1498" s="17" t="s">
        <v>4090</v>
      </c>
      <c r="F1498" s="4" t="s">
        <v>4565</v>
      </c>
      <c r="G1498" s="37">
        <v>44538</v>
      </c>
      <c r="H1498" s="23" t="s">
        <v>3774</v>
      </c>
      <c r="I1498" s="23" t="s">
        <v>4248</v>
      </c>
      <c r="J1498" s="34">
        <v>3</v>
      </c>
      <c r="K1498" s="28">
        <v>2.89</v>
      </c>
      <c r="L1498" s="63"/>
    </row>
    <row r="1499" spans="1:13" ht="30" x14ac:dyDescent="0.25">
      <c r="A1499" s="14" t="s">
        <v>4482</v>
      </c>
      <c r="B1499" s="3" t="s">
        <v>44</v>
      </c>
      <c r="C1499" s="3" t="s">
        <v>4857</v>
      </c>
      <c r="D1499" s="1" t="s">
        <v>4524</v>
      </c>
      <c r="E1499" s="17" t="s">
        <v>4090</v>
      </c>
      <c r="F1499" s="4" t="s">
        <v>4566</v>
      </c>
      <c r="G1499" s="37">
        <v>44543</v>
      </c>
      <c r="H1499" s="23" t="s">
        <v>3774</v>
      </c>
      <c r="I1499" s="23" t="s">
        <v>4248</v>
      </c>
      <c r="J1499" s="34">
        <v>5</v>
      </c>
      <c r="K1499" s="28">
        <v>4.899</v>
      </c>
      <c r="L1499" s="63"/>
    </row>
    <row r="1500" spans="1:13" ht="30" x14ac:dyDescent="0.25">
      <c r="A1500" s="14" t="s">
        <v>4483</v>
      </c>
      <c r="B1500" s="3" t="s">
        <v>44</v>
      </c>
      <c r="C1500" s="3" t="s">
        <v>4857</v>
      </c>
      <c r="D1500" s="1" t="s">
        <v>4525</v>
      </c>
      <c r="E1500" s="17" t="s">
        <v>4091</v>
      </c>
      <c r="F1500" s="4" t="s">
        <v>4567</v>
      </c>
      <c r="G1500" s="37">
        <v>44543</v>
      </c>
      <c r="H1500" s="23" t="s">
        <v>3774</v>
      </c>
      <c r="I1500" s="23" t="s">
        <v>4248</v>
      </c>
      <c r="J1500" s="34">
        <v>3.72</v>
      </c>
      <c r="K1500" s="28">
        <v>3.5459999999999998</v>
      </c>
      <c r="L1500" s="63"/>
    </row>
    <row r="1501" spans="1:13" ht="30" x14ac:dyDescent="0.25">
      <c r="A1501" s="14" t="s">
        <v>4484</v>
      </c>
      <c r="B1501" s="3" t="s">
        <v>44</v>
      </c>
      <c r="C1501" s="3" t="s">
        <v>4857</v>
      </c>
      <c r="D1501" s="1" t="s">
        <v>4526</v>
      </c>
      <c r="E1501" s="17" t="s">
        <v>4091</v>
      </c>
      <c r="F1501" s="4" t="s">
        <v>4568</v>
      </c>
      <c r="G1501" s="37">
        <v>44537</v>
      </c>
      <c r="H1501" s="23" t="s">
        <v>3774</v>
      </c>
      <c r="I1501" s="23" t="s">
        <v>4248</v>
      </c>
      <c r="J1501" s="34">
        <v>6</v>
      </c>
      <c r="K1501" s="28">
        <v>5.87</v>
      </c>
      <c r="L1501" s="63"/>
    </row>
    <row r="1502" spans="1:13" ht="45" x14ac:dyDescent="0.25">
      <c r="A1502" s="14" t="s">
        <v>4485</v>
      </c>
      <c r="B1502" s="3" t="s">
        <v>44</v>
      </c>
      <c r="C1502" s="3" t="s">
        <v>4857</v>
      </c>
      <c r="D1502" s="1" t="s">
        <v>4527</v>
      </c>
      <c r="E1502" s="17" t="s">
        <v>4092</v>
      </c>
      <c r="F1502" s="4" t="s">
        <v>4569</v>
      </c>
      <c r="G1502" s="37">
        <v>44533</v>
      </c>
      <c r="H1502" s="23" t="s">
        <v>3774</v>
      </c>
      <c r="I1502" s="23" t="s">
        <v>4248</v>
      </c>
      <c r="J1502" s="34">
        <v>2.8</v>
      </c>
      <c r="K1502" s="28">
        <v>2.7429999999999999</v>
      </c>
      <c r="L1502" s="63"/>
    </row>
    <row r="1503" spans="1:13" ht="30" x14ac:dyDescent="0.25">
      <c r="A1503" s="14" t="s">
        <v>4486</v>
      </c>
      <c r="B1503" s="3" t="s">
        <v>44</v>
      </c>
      <c r="C1503" s="3" t="s">
        <v>4857</v>
      </c>
      <c r="D1503" s="1" t="s">
        <v>4528</v>
      </c>
      <c r="E1503" s="17" t="s">
        <v>4090</v>
      </c>
      <c r="F1503" s="4" t="s">
        <v>4570</v>
      </c>
      <c r="G1503" s="37">
        <v>44546</v>
      </c>
      <c r="H1503" s="23" t="s">
        <v>3774</v>
      </c>
      <c r="I1503" s="23" t="s">
        <v>4248</v>
      </c>
      <c r="J1503" s="34">
        <v>5</v>
      </c>
      <c r="K1503" s="28">
        <v>4.899</v>
      </c>
      <c r="L1503" s="63"/>
    </row>
    <row r="1504" spans="1:13" ht="30" x14ac:dyDescent="0.25">
      <c r="A1504" s="14" t="s">
        <v>4487</v>
      </c>
      <c r="B1504" s="3" t="s">
        <v>44</v>
      </c>
      <c r="C1504" s="3" t="s">
        <v>4857</v>
      </c>
      <c r="D1504" s="1" t="s">
        <v>4529</v>
      </c>
      <c r="E1504" s="17" t="s">
        <v>4091</v>
      </c>
      <c r="F1504" s="4" t="s">
        <v>4571</v>
      </c>
      <c r="G1504" s="37">
        <v>44537</v>
      </c>
      <c r="H1504" s="23" t="s">
        <v>3774</v>
      </c>
      <c r="I1504" s="23" t="s">
        <v>4248</v>
      </c>
      <c r="J1504" s="34">
        <v>8.1999999999999993</v>
      </c>
      <c r="K1504" s="28">
        <v>7.9359999999999999</v>
      </c>
      <c r="L1504" s="63"/>
    </row>
    <row r="1505" spans="1:12" ht="30" x14ac:dyDescent="0.25">
      <c r="A1505" s="14" t="s">
        <v>4489</v>
      </c>
      <c r="B1505" s="3" t="s">
        <v>44</v>
      </c>
      <c r="C1505" s="3" t="s">
        <v>4857</v>
      </c>
      <c r="D1505" s="1" t="s">
        <v>4531</v>
      </c>
      <c r="E1505" s="17" t="s">
        <v>4090</v>
      </c>
      <c r="F1505" s="4" t="s">
        <v>4573</v>
      </c>
      <c r="G1505" s="37">
        <v>44543</v>
      </c>
      <c r="H1505" s="23" t="s">
        <v>3774</v>
      </c>
      <c r="I1505" s="23" t="s">
        <v>4248</v>
      </c>
      <c r="J1505" s="34">
        <v>5.25</v>
      </c>
      <c r="K1505" s="28">
        <v>4.6449999999999996</v>
      </c>
      <c r="L1505" s="63"/>
    </row>
    <row r="1506" spans="1:12" ht="30" x14ac:dyDescent="0.25">
      <c r="A1506" s="14" t="s">
        <v>4490</v>
      </c>
      <c r="B1506" s="3" t="s">
        <v>44</v>
      </c>
      <c r="C1506" s="3" t="s">
        <v>4857</v>
      </c>
      <c r="D1506" s="1" t="s">
        <v>4532</v>
      </c>
      <c r="E1506" s="17" t="s">
        <v>4090</v>
      </c>
      <c r="F1506" s="4" t="s">
        <v>4574</v>
      </c>
      <c r="G1506" s="37">
        <v>44536</v>
      </c>
      <c r="H1506" s="23" t="s">
        <v>3774</v>
      </c>
      <c r="I1506" s="23" t="s">
        <v>4248</v>
      </c>
      <c r="J1506" s="34">
        <v>8</v>
      </c>
      <c r="K1506" s="28">
        <v>7.64</v>
      </c>
      <c r="L1506" s="63"/>
    </row>
    <row r="1507" spans="1:12" ht="30" x14ac:dyDescent="0.25">
      <c r="A1507" s="14" t="s">
        <v>4491</v>
      </c>
      <c r="B1507" s="3" t="s">
        <v>44</v>
      </c>
      <c r="C1507" s="3" t="s">
        <v>4857</v>
      </c>
      <c r="D1507" s="1" t="s">
        <v>4533</v>
      </c>
      <c r="E1507" s="17" t="s">
        <v>4091</v>
      </c>
      <c r="F1507" s="4" t="s">
        <v>4575</v>
      </c>
      <c r="G1507" s="37">
        <v>44546</v>
      </c>
      <c r="H1507" s="23" t="s">
        <v>3774</v>
      </c>
      <c r="I1507" s="23" t="s">
        <v>4248</v>
      </c>
      <c r="J1507" s="34">
        <v>5</v>
      </c>
      <c r="K1507" s="28">
        <v>4.899</v>
      </c>
      <c r="L1507" s="63"/>
    </row>
    <row r="1508" spans="1:12" ht="30" x14ac:dyDescent="0.25">
      <c r="A1508" s="14" t="s">
        <v>4492</v>
      </c>
      <c r="B1508" s="3" t="s">
        <v>44</v>
      </c>
      <c r="C1508" s="3" t="s">
        <v>4857</v>
      </c>
      <c r="D1508" s="1" t="s">
        <v>4534</v>
      </c>
      <c r="E1508" s="17" t="s">
        <v>4090</v>
      </c>
      <c r="F1508" s="4" t="s">
        <v>4576</v>
      </c>
      <c r="G1508" s="37">
        <v>44557</v>
      </c>
      <c r="H1508" s="23" t="s">
        <v>3774</v>
      </c>
      <c r="I1508" s="23" t="s">
        <v>4248</v>
      </c>
      <c r="J1508" s="34">
        <v>5</v>
      </c>
      <c r="K1508" s="28">
        <v>4.8</v>
      </c>
      <c r="L1508" s="63"/>
    </row>
    <row r="1509" spans="1:12" ht="30" x14ac:dyDescent="0.25">
      <c r="A1509" s="14" t="s">
        <v>4493</v>
      </c>
      <c r="B1509" s="3" t="s">
        <v>44</v>
      </c>
      <c r="C1509" s="3" t="s">
        <v>4857</v>
      </c>
      <c r="D1509" s="1" t="s">
        <v>4535</v>
      </c>
      <c r="E1509" s="17" t="s">
        <v>4092</v>
      </c>
      <c r="F1509" s="4" t="s">
        <v>4577</v>
      </c>
      <c r="G1509" s="37">
        <v>44544</v>
      </c>
      <c r="H1509" s="23" t="s">
        <v>3774</v>
      </c>
      <c r="I1509" s="23" t="s">
        <v>4248</v>
      </c>
      <c r="J1509" s="34">
        <v>5.8650000000000002</v>
      </c>
      <c r="K1509" s="28">
        <v>5.7279999999999998</v>
      </c>
      <c r="L1509" s="63"/>
    </row>
    <row r="1510" spans="1:12" ht="30" x14ac:dyDescent="0.25">
      <c r="A1510" s="14" t="s">
        <v>4494</v>
      </c>
      <c r="B1510" s="3" t="s">
        <v>44</v>
      </c>
      <c r="C1510" s="3" t="s">
        <v>4857</v>
      </c>
      <c r="D1510" s="1" t="s">
        <v>4536</v>
      </c>
      <c r="E1510" s="17" t="s">
        <v>4091</v>
      </c>
      <c r="F1510" s="4" t="s">
        <v>4578</v>
      </c>
      <c r="G1510" s="37">
        <v>44539</v>
      </c>
      <c r="H1510" s="23" t="s">
        <v>3774</v>
      </c>
      <c r="I1510" s="23" t="s">
        <v>4248</v>
      </c>
      <c r="J1510" s="34">
        <v>12.5</v>
      </c>
      <c r="K1510" s="28">
        <v>12.24</v>
      </c>
      <c r="L1510" s="63"/>
    </row>
    <row r="1511" spans="1:12" ht="30" x14ac:dyDescent="0.25">
      <c r="A1511" s="14" t="s">
        <v>4495</v>
      </c>
      <c r="B1511" s="3" t="s">
        <v>44</v>
      </c>
      <c r="C1511" s="3" t="s">
        <v>4857</v>
      </c>
      <c r="D1511" s="1" t="s">
        <v>4537</v>
      </c>
      <c r="E1511" s="17" t="s">
        <v>4090</v>
      </c>
      <c r="F1511" s="4" t="s">
        <v>4579</v>
      </c>
      <c r="G1511" s="37">
        <v>44554</v>
      </c>
      <c r="H1511" s="23" t="s">
        <v>3774</v>
      </c>
      <c r="I1511" s="23" t="s">
        <v>4248</v>
      </c>
      <c r="J1511" s="34">
        <v>10</v>
      </c>
      <c r="K1511" s="28">
        <v>7.8550000000000004</v>
      </c>
      <c r="L1511" s="63"/>
    </row>
    <row r="1512" spans="1:12" ht="30" x14ac:dyDescent="0.25">
      <c r="A1512" s="14" t="s">
        <v>4496</v>
      </c>
      <c r="B1512" s="3" t="s">
        <v>44</v>
      </c>
      <c r="C1512" s="3" t="s">
        <v>4857</v>
      </c>
      <c r="D1512" s="1" t="s">
        <v>4538</v>
      </c>
      <c r="E1512" s="17" t="s">
        <v>4092</v>
      </c>
      <c r="F1512" s="4" t="s">
        <v>4580</v>
      </c>
      <c r="G1512" s="37">
        <v>44544</v>
      </c>
      <c r="H1512" s="23" t="s">
        <v>3774</v>
      </c>
      <c r="I1512" s="23" t="s">
        <v>4248</v>
      </c>
      <c r="J1512" s="34">
        <v>60</v>
      </c>
      <c r="K1512" s="28">
        <v>58.7</v>
      </c>
      <c r="L1512" s="63"/>
    </row>
    <row r="1513" spans="1:12" ht="30" x14ac:dyDescent="0.25">
      <c r="A1513" s="14" t="s">
        <v>4497</v>
      </c>
      <c r="B1513" s="3" t="s">
        <v>44</v>
      </c>
      <c r="C1513" s="3" t="s">
        <v>4857</v>
      </c>
      <c r="D1513" s="1" t="s">
        <v>4539</v>
      </c>
      <c r="E1513" s="17" t="s">
        <v>4092</v>
      </c>
      <c r="F1513" s="4" t="s">
        <v>4581</v>
      </c>
      <c r="G1513" s="37">
        <v>44544</v>
      </c>
      <c r="H1513" s="23" t="s">
        <v>3774</v>
      </c>
      <c r="I1513" s="23" t="s">
        <v>4248</v>
      </c>
      <c r="J1513" s="34">
        <v>7.36</v>
      </c>
      <c r="K1513" s="28">
        <v>7.2119999999999997</v>
      </c>
      <c r="L1513" s="63"/>
    </row>
    <row r="1514" spans="1:12" ht="30" x14ac:dyDescent="0.25">
      <c r="A1514" s="14" t="s">
        <v>4498</v>
      </c>
      <c r="B1514" s="3" t="s">
        <v>44</v>
      </c>
      <c r="C1514" s="3" t="s">
        <v>4857</v>
      </c>
      <c r="D1514" s="1" t="s">
        <v>4540</v>
      </c>
      <c r="E1514" s="17" t="s">
        <v>4091</v>
      </c>
      <c r="F1514" s="4" t="s">
        <v>4582</v>
      </c>
      <c r="G1514" s="37">
        <v>44537</v>
      </c>
      <c r="H1514" s="23" t="s">
        <v>3774</v>
      </c>
      <c r="I1514" s="23" t="s">
        <v>4248</v>
      </c>
      <c r="J1514" s="34">
        <v>9.9</v>
      </c>
      <c r="K1514" s="28">
        <v>9.7010000000000005</v>
      </c>
      <c r="L1514" s="63"/>
    </row>
    <row r="1515" spans="1:12" ht="30" x14ac:dyDescent="0.25">
      <c r="A1515" s="14" t="s">
        <v>4499</v>
      </c>
      <c r="B1515" s="3" t="s">
        <v>44</v>
      </c>
      <c r="C1515" s="3" t="s">
        <v>4857</v>
      </c>
      <c r="D1515" s="1" t="s">
        <v>4541</v>
      </c>
      <c r="E1515" s="17" t="s">
        <v>4090</v>
      </c>
      <c r="F1515" s="4" t="s">
        <v>4583</v>
      </c>
      <c r="G1515" s="37">
        <v>44536</v>
      </c>
      <c r="H1515" s="23" t="s">
        <v>3774</v>
      </c>
      <c r="I1515" s="23" t="s">
        <v>4248</v>
      </c>
      <c r="J1515" s="34">
        <v>3</v>
      </c>
      <c r="K1515" s="28">
        <v>2.9390000000000001</v>
      </c>
      <c r="L1515" s="63"/>
    </row>
    <row r="1516" spans="1:12" ht="30" x14ac:dyDescent="0.25">
      <c r="A1516" s="14" t="s">
        <v>4500</v>
      </c>
      <c r="B1516" s="3" t="s">
        <v>44</v>
      </c>
      <c r="C1516" s="3" t="s">
        <v>4857</v>
      </c>
      <c r="D1516" s="1" t="s">
        <v>4542</v>
      </c>
      <c r="E1516" s="17" t="s">
        <v>4090</v>
      </c>
      <c r="F1516" s="4" t="s">
        <v>4584</v>
      </c>
      <c r="G1516" s="37">
        <v>44538</v>
      </c>
      <c r="H1516" s="23" t="s">
        <v>3774</v>
      </c>
      <c r="I1516" s="23" t="s">
        <v>4248</v>
      </c>
      <c r="J1516" s="34">
        <v>4.55</v>
      </c>
      <c r="K1516" s="28">
        <v>4.4569999999999999</v>
      </c>
      <c r="L1516" s="63"/>
    </row>
    <row r="1517" spans="1:12" ht="30" x14ac:dyDescent="0.25">
      <c r="A1517" s="14" t="s">
        <v>4501</v>
      </c>
      <c r="B1517" s="3" t="s">
        <v>44</v>
      </c>
      <c r="C1517" s="3" t="s">
        <v>4857</v>
      </c>
      <c r="D1517" s="1" t="s">
        <v>4543</v>
      </c>
      <c r="E1517" s="17" t="s">
        <v>4091</v>
      </c>
      <c r="F1517" s="4" t="s">
        <v>4585</v>
      </c>
      <c r="G1517" s="37">
        <v>44542</v>
      </c>
      <c r="H1517" s="23" t="s">
        <v>3774</v>
      </c>
      <c r="I1517" s="23" t="s">
        <v>4248</v>
      </c>
      <c r="J1517" s="34">
        <v>5</v>
      </c>
      <c r="K1517" s="28">
        <v>4.8499999999999996</v>
      </c>
      <c r="L1517" s="63"/>
    </row>
    <row r="1518" spans="1:12" ht="30" x14ac:dyDescent="0.25">
      <c r="A1518" s="14" t="s">
        <v>4502</v>
      </c>
      <c r="B1518" s="3" t="s">
        <v>44</v>
      </c>
      <c r="C1518" s="3" t="s">
        <v>4857</v>
      </c>
      <c r="D1518" s="1" t="s">
        <v>4544</v>
      </c>
      <c r="E1518" s="17" t="s">
        <v>4090</v>
      </c>
      <c r="F1518" s="4" t="s">
        <v>4586</v>
      </c>
      <c r="G1518" s="37">
        <v>44546</v>
      </c>
      <c r="H1518" s="23" t="s">
        <v>3774</v>
      </c>
      <c r="I1518" s="23" t="s">
        <v>4248</v>
      </c>
      <c r="J1518" s="34">
        <v>7.98</v>
      </c>
      <c r="K1518" s="28">
        <v>7.819</v>
      </c>
      <c r="L1518" s="63"/>
    </row>
    <row r="1519" spans="1:12" ht="30" x14ac:dyDescent="0.25">
      <c r="A1519" s="14" t="s">
        <v>4503</v>
      </c>
      <c r="B1519" s="3" t="s">
        <v>44</v>
      </c>
      <c r="C1519" s="3" t="s">
        <v>4857</v>
      </c>
      <c r="D1519" s="1" t="s">
        <v>4545</v>
      </c>
      <c r="E1519" s="17" t="s">
        <v>4091</v>
      </c>
      <c r="F1519" s="4" t="s">
        <v>4587</v>
      </c>
      <c r="G1519" s="37">
        <v>44551</v>
      </c>
      <c r="H1519" s="23" t="s">
        <v>3774</v>
      </c>
      <c r="I1519" s="23" t="s">
        <v>4248</v>
      </c>
      <c r="J1519" s="34">
        <v>3.7</v>
      </c>
      <c r="K1519" s="28">
        <v>3.5259999999999998</v>
      </c>
      <c r="L1519" s="63"/>
    </row>
    <row r="1520" spans="1:12" ht="30" x14ac:dyDescent="0.25">
      <c r="A1520" s="14" t="s">
        <v>4504</v>
      </c>
      <c r="B1520" s="3" t="s">
        <v>44</v>
      </c>
      <c r="C1520" s="3" t="s">
        <v>4857</v>
      </c>
      <c r="D1520" s="1" t="s">
        <v>4546</v>
      </c>
      <c r="E1520" s="17" t="s">
        <v>4091</v>
      </c>
      <c r="F1520" s="4" t="s">
        <v>4588</v>
      </c>
      <c r="G1520" s="37">
        <v>44546</v>
      </c>
      <c r="H1520" s="23" t="s">
        <v>3774</v>
      </c>
      <c r="I1520" s="23" t="s">
        <v>4248</v>
      </c>
      <c r="J1520" s="34">
        <v>10</v>
      </c>
      <c r="K1520" s="28">
        <v>9.3000000000000007</v>
      </c>
      <c r="L1520" s="63"/>
    </row>
    <row r="1521" spans="1:12" ht="30" x14ac:dyDescent="0.25">
      <c r="A1521" s="14" t="s">
        <v>4505</v>
      </c>
      <c r="B1521" s="3" t="s">
        <v>44</v>
      </c>
      <c r="C1521" s="3" t="s">
        <v>4857</v>
      </c>
      <c r="D1521" s="1" t="s">
        <v>4547</v>
      </c>
      <c r="E1521" s="17" t="s">
        <v>4090</v>
      </c>
      <c r="F1521" s="4" t="s">
        <v>4589</v>
      </c>
      <c r="G1521" s="37">
        <v>44553</v>
      </c>
      <c r="H1521" s="23" t="s">
        <v>3774</v>
      </c>
      <c r="I1521" s="23" t="s">
        <v>4248</v>
      </c>
      <c r="J1521" s="34">
        <v>5</v>
      </c>
      <c r="K1521" s="28">
        <v>4.899</v>
      </c>
      <c r="L1521" s="63"/>
    </row>
    <row r="1522" spans="1:12" ht="30" x14ac:dyDescent="0.25">
      <c r="A1522" s="14" t="s">
        <v>4506</v>
      </c>
      <c r="B1522" s="3" t="s">
        <v>44</v>
      </c>
      <c r="C1522" s="3" t="s">
        <v>4857</v>
      </c>
      <c r="D1522" s="1" t="s">
        <v>4548</v>
      </c>
      <c r="E1522" s="17" t="s">
        <v>4091</v>
      </c>
      <c r="F1522" s="4" t="s">
        <v>4590</v>
      </c>
      <c r="G1522" s="37">
        <v>44536</v>
      </c>
      <c r="H1522" s="23" t="s">
        <v>3774</v>
      </c>
      <c r="I1522" s="23" t="s">
        <v>4248</v>
      </c>
      <c r="J1522" s="34">
        <v>5</v>
      </c>
      <c r="K1522" s="28">
        <v>4.8899999999999997</v>
      </c>
      <c r="L1522" s="63"/>
    </row>
    <row r="1523" spans="1:12" ht="30" x14ac:dyDescent="0.25">
      <c r="A1523" s="14" t="s">
        <v>4507</v>
      </c>
      <c r="B1523" s="3" t="s">
        <v>44</v>
      </c>
      <c r="C1523" s="3" t="s">
        <v>4857</v>
      </c>
      <c r="D1523" s="1" t="s">
        <v>4549</v>
      </c>
      <c r="E1523" s="17" t="s">
        <v>4090</v>
      </c>
      <c r="F1523" s="4" t="s">
        <v>4591</v>
      </c>
      <c r="G1523" s="37">
        <v>44546</v>
      </c>
      <c r="H1523" s="23" t="s">
        <v>3774</v>
      </c>
      <c r="I1523" s="23" t="s">
        <v>4248</v>
      </c>
      <c r="J1523" s="34">
        <v>5</v>
      </c>
      <c r="K1523" s="28">
        <v>4.899</v>
      </c>
      <c r="L1523" s="63"/>
    </row>
    <row r="1524" spans="1:12" ht="30" x14ac:dyDescent="0.25">
      <c r="A1524" s="14" t="s">
        <v>4508</v>
      </c>
      <c r="B1524" s="3" t="s">
        <v>44</v>
      </c>
      <c r="C1524" s="3" t="s">
        <v>4857</v>
      </c>
      <c r="D1524" s="1" t="s">
        <v>4550</v>
      </c>
      <c r="E1524" s="17" t="s">
        <v>4090</v>
      </c>
      <c r="F1524" s="4" t="s">
        <v>4592</v>
      </c>
      <c r="G1524" s="37">
        <v>44546</v>
      </c>
      <c r="H1524" s="23" t="s">
        <v>3774</v>
      </c>
      <c r="I1524" s="23" t="s">
        <v>4248</v>
      </c>
      <c r="J1524" s="34">
        <v>5</v>
      </c>
      <c r="K1524" s="28">
        <v>4.899</v>
      </c>
      <c r="L1524" s="63"/>
    </row>
    <row r="1525" spans="1:12" ht="30" x14ac:dyDescent="0.25">
      <c r="A1525" s="14" t="s">
        <v>4509</v>
      </c>
      <c r="B1525" s="3" t="s">
        <v>44</v>
      </c>
      <c r="C1525" s="3" t="s">
        <v>4857</v>
      </c>
      <c r="D1525" s="1" t="s">
        <v>4551</v>
      </c>
      <c r="E1525" s="17" t="s">
        <v>4090</v>
      </c>
      <c r="F1525" s="4" t="s">
        <v>4593</v>
      </c>
      <c r="G1525" s="37">
        <v>44537</v>
      </c>
      <c r="H1525" s="23" t="s">
        <v>3774</v>
      </c>
      <c r="I1525" s="23" t="s">
        <v>4248</v>
      </c>
      <c r="J1525" s="34">
        <v>4.5</v>
      </c>
      <c r="K1525" s="28">
        <v>4.3099999999999996</v>
      </c>
      <c r="L1525" s="63"/>
    </row>
    <row r="1526" spans="1:12" ht="30" x14ac:dyDescent="0.25">
      <c r="A1526" s="14" t="s">
        <v>4510</v>
      </c>
      <c r="B1526" s="3" t="s">
        <v>45</v>
      </c>
      <c r="C1526" s="3" t="s">
        <v>4857</v>
      </c>
      <c r="D1526" s="1" t="s">
        <v>4552</v>
      </c>
      <c r="E1526" s="17" t="s">
        <v>4091</v>
      </c>
      <c r="F1526" s="4" t="s">
        <v>4594</v>
      </c>
      <c r="G1526" s="37">
        <v>44546</v>
      </c>
      <c r="H1526" s="23" t="s">
        <v>3774</v>
      </c>
      <c r="I1526" s="23" t="s">
        <v>4248</v>
      </c>
      <c r="J1526" s="34">
        <v>99.715000000000003</v>
      </c>
      <c r="K1526" s="28">
        <v>97.724999999999994</v>
      </c>
      <c r="L1526" s="63"/>
    </row>
    <row r="1527" spans="1:12" ht="30" x14ac:dyDescent="0.25">
      <c r="A1527" s="14" t="s">
        <v>4511</v>
      </c>
      <c r="B1527" s="3" t="s">
        <v>44</v>
      </c>
      <c r="C1527" s="3" t="s">
        <v>4857</v>
      </c>
      <c r="D1527" s="1" t="s">
        <v>4553</v>
      </c>
      <c r="E1527" s="17" t="s">
        <v>4091</v>
      </c>
      <c r="F1527" s="4" t="s">
        <v>4595</v>
      </c>
      <c r="G1527" s="37">
        <v>44546</v>
      </c>
      <c r="H1527" s="23" t="s">
        <v>3774</v>
      </c>
      <c r="I1527" s="23" t="s">
        <v>4248</v>
      </c>
      <c r="J1527" s="34">
        <v>8.19</v>
      </c>
      <c r="K1527" s="28">
        <v>8.0259999999999998</v>
      </c>
      <c r="L1527" s="63"/>
    </row>
    <row r="1528" spans="1:12" ht="30" x14ac:dyDescent="0.25">
      <c r="A1528" s="14" t="s">
        <v>4512</v>
      </c>
      <c r="B1528" s="3" t="s">
        <v>44</v>
      </c>
      <c r="C1528" s="3" t="s">
        <v>4857</v>
      </c>
      <c r="D1528" s="1" t="s">
        <v>4554</v>
      </c>
      <c r="E1528" s="17" t="s">
        <v>4090</v>
      </c>
      <c r="F1528" s="4" t="s">
        <v>4596</v>
      </c>
      <c r="G1528" s="37">
        <v>44551</v>
      </c>
      <c r="H1528" s="23" t="s">
        <v>3774</v>
      </c>
      <c r="I1528" s="23" t="s">
        <v>4248</v>
      </c>
      <c r="J1528" s="34">
        <v>5</v>
      </c>
      <c r="K1528" s="28">
        <v>4.899</v>
      </c>
      <c r="L1528" s="63"/>
    </row>
    <row r="1529" spans="1:12" ht="30" x14ac:dyDescent="0.25">
      <c r="A1529" s="14" t="s">
        <v>4513</v>
      </c>
      <c r="B1529" s="3" t="s">
        <v>44</v>
      </c>
      <c r="C1529" s="3" t="s">
        <v>4857</v>
      </c>
      <c r="D1529" s="1" t="s">
        <v>4555</v>
      </c>
      <c r="E1529" s="17" t="s">
        <v>4091</v>
      </c>
      <c r="F1529" s="4" t="s">
        <v>4597</v>
      </c>
      <c r="G1529" s="37">
        <v>44546</v>
      </c>
      <c r="H1529" s="23" t="s">
        <v>3774</v>
      </c>
      <c r="I1529" s="23" t="s">
        <v>4248</v>
      </c>
      <c r="J1529" s="34">
        <v>10</v>
      </c>
      <c r="K1529" s="28">
        <v>9.6</v>
      </c>
      <c r="L1529" s="63"/>
    </row>
    <row r="1530" spans="1:12" ht="30" x14ac:dyDescent="0.25">
      <c r="A1530" s="14" t="s">
        <v>4514</v>
      </c>
      <c r="B1530" s="3" t="s">
        <v>44</v>
      </c>
      <c r="C1530" s="3" t="s">
        <v>4857</v>
      </c>
      <c r="D1530" s="1" t="s">
        <v>4556</v>
      </c>
      <c r="E1530" s="17" t="s">
        <v>4091</v>
      </c>
      <c r="F1530" s="4" t="s">
        <v>4598</v>
      </c>
      <c r="G1530" s="37">
        <v>44543</v>
      </c>
      <c r="H1530" s="23" t="s">
        <v>3774</v>
      </c>
      <c r="I1530" s="23" t="s">
        <v>4248</v>
      </c>
      <c r="J1530" s="34">
        <v>6</v>
      </c>
      <c r="K1530" s="28">
        <v>5.87</v>
      </c>
      <c r="L1530" s="63"/>
    </row>
    <row r="1531" spans="1:12" ht="30" x14ac:dyDescent="0.25">
      <c r="A1531" s="14" t="s">
        <v>4515</v>
      </c>
      <c r="B1531" s="3" t="s">
        <v>44</v>
      </c>
      <c r="C1531" s="3" t="s">
        <v>4857</v>
      </c>
      <c r="D1531" s="1" t="s">
        <v>4557</v>
      </c>
      <c r="E1531" s="17" t="s">
        <v>4091</v>
      </c>
      <c r="F1531" s="4" t="s">
        <v>4599</v>
      </c>
      <c r="G1531" s="37">
        <v>44544</v>
      </c>
      <c r="H1531" s="23" t="s">
        <v>3774</v>
      </c>
      <c r="I1531" s="23" t="s">
        <v>4248</v>
      </c>
      <c r="J1531" s="34">
        <v>10</v>
      </c>
      <c r="K1531" s="28">
        <v>9.6999999999999993</v>
      </c>
      <c r="L1531" s="63"/>
    </row>
    <row r="1532" spans="1:12" ht="30" x14ac:dyDescent="0.25">
      <c r="A1532" s="14" t="s">
        <v>4516</v>
      </c>
      <c r="B1532" s="3" t="s">
        <v>45</v>
      </c>
      <c r="C1532" s="3" t="s">
        <v>4857</v>
      </c>
      <c r="D1532" s="1" t="s">
        <v>4558</v>
      </c>
      <c r="E1532" s="17" t="s">
        <v>4091</v>
      </c>
      <c r="F1532" s="4" t="s">
        <v>4600</v>
      </c>
      <c r="G1532" s="37">
        <v>44544</v>
      </c>
      <c r="H1532" s="23" t="s">
        <v>3774</v>
      </c>
      <c r="I1532" s="23" t="s">
        <v>4248</v>
      </c>
      <c r="J1532" s="34">
        <v>10</v>
      </c>
      <c r="K1532" s="28">
        <v>9.7899999999999991</v>
      </c>
      <c r="L1532" s="63"/>
    </row>
    <row r="1533" spans="1:12" ht="30" x14ac:dyDescent="0.25">
      <c r="A1533" s="14" t="s">
        <v>4517</v>
      </c>
      <c r="B1533" s="3" t="s">
        <v>44</v>
      </c>
      <c r="C1533" s="3" t="s">
        <v>4857</v>
      </c>
      <c r="D1533" s="1" t="s">
        <v>4559</v>
      </c>
      <c r="E1533" s="17" t="s">
        <v>4092</v>
      </c>
      <c r="F1533" s="4" t="s">
        <v>4601</v>
      </c>
      <c r="G1533" s="37">
        <v>44552</v>
      </c>
      <c r="H1533" s="23" t="s">
        <v>3774</v>
      </c>
      <c r="I1533" s="23" t="s">
        <v>4248</v>
      </c>
      <c r="J1533" s="34">
        <v>8.2799999999999994</v>
      </c>
      <c r="K1533" s="28">
        <v>8.1129999999999995</v>
      </c>
      <c r="L1533" s="63"/>
    </row>
    <row r="1534" spans="1:12" ht="30" x14ac:dyDescent="0.25">
      <c r="A1534" s="14" t="s">
        <v>4518</v>
      </c>
      <c r="B1534" s="3" t="s">
        <v>44</v>
      </c>
      <c r="C1534" s="3" t="s">
        <v>4857</v>
      </c>
      <c r="D1534" s="1" t="s">
        <v>4560</v>
      </c>
      <c r="E1534" s="17" t="s">
        <v>4091</v>
      </c>
      <c r="F1534" s="4" t="s">
        <v>4602</v>
      </c>
      <c r="G1534" s="37">
        <v>44553</v>
      </c>
      <c r="H1534" s="23" t="s">
        <v>3774</v>
      </c>
      <c r="I1534" s="23" t="s">
        <v>4248</v>
      </c>
      <c r="J1534" s="34">
        <v>8</v>
      </c>
      <c r="K1534" s="28">
        <v>7.83</v>
      </c>
      <c r="L1534" s="63"/>
    </row>
    <row r="1535" spans="1:12" ht="30" x14ac:dyDescent="0.25">
      <c r="A1535" s="14" t="s">
        <v>4519</v>
      </c>
      <c r="B1535" s="3" t="s">
        <v>44</v>
      </c>
      <c r="C1535" s="3" t="s">
        <v>4857</v>
      </c>
      <c r="D1535" s="1" t="s">
        <v>4561</v>
      </c>
      <c r="E1535" s="17" t="s">
        <v>4092</v>
      </c>
      <c r="F1535" s="4" t="s">
        <v>4603</v>
      </c>
      <c r="G1535" s="37">
        <v>44554</v>
      </c>
      <c r="H1535" s="23" t="s">
        <v>3774</v>
      </c>
      <c r="I1535" s="23" t="s">
        <v>4248</v>
      </c>
      <c r="J1535" s="34">
        <v>5</v>
      </c>
      <c r="K1535" s="28">
        <v>4.88</v>
      </c>
      <c r="L1535" s="63"/>
    </row>
    <row r="1536" spans="1:12" ht="30" x14ac:dyDescent="0.25">
      <c r="A1536" s="14" t="s">
        <v>4520</v>
      </c>
      <c r="B1536" s="3" t="s">
        <v>44</v>
      </c>
      <c r="C1536" s="3" t="s">
        <v>4857</v>
      </c>
      <c r="D1536" s="1" t="s">
        <v>4562</v>
      </c>
      <c r="E1536" s="17" t="s">
        <v>4090</v>
      </c>
      <c r="F1536" s="4" t="s">
        <v>4604</v>
      </c>
      <c r="G1536" s="37">
        <v>44553</v>
      </c>
      <c r="H1536" s="23" t="s">
        <v>3774</v>
      </c>
      <c r="I1536" s="23" t="s">
        <v>4248</v>
      </c>
      <c r="J1536" s="34">
        <v>5</v>
      </c>
      <c r="K1536" s="28">
        <v>4.88</v>
      </c>
      <c r="L1536" s="63"/>
    </row>
    <row r="1537" spans="1:12" ht="30" x14ac:dyDescent="0.25">
      <c r="A1537" s="14" t="s">
        <v>4521</v>
      </c>
      <c r="B1537" s="3" t="s">
        <v>44</v>
      </c>
      <c r="C1537" s="3" t="s">
        <v>4857</v>
      </c>
      <c r="D1537" s="1" t="s">
        <v>4563</v>
      </c>
      <c r="E1537" s="17" t="s">
        <v>4090</v>
      </c>
      <c r="F1537" s="4" t="s">
        <v>4605</v>
      </c>
      <c r="G1537" s="37">
        <v>44553</v>
      </c>
      <c r="H1537" s="23" t="s">
        <v>3774</v>
      </c>
      <c r="I1537" s="23" t="s">
        <v>4248</v>
      </c>
      <c r="J1537" s="34">
        <v>13.5</v>
      </c>
      <c r="K1537" s="28">
        <v>13.22</v>
      </c>
      <c r="L1537" s="63"/>
    </row>
    <row r="1538" spans="1:12" ht="30" x14ac:dyDescent="0.25">
      <c r="A1538" s="14" t="s">
        <v>4522</v>
      </c>
      <c r="B1538" s="3" t="s">
        <v>44</v>
      </c>
      <c r="C1538" s="3" t="s">
        <v>4857</v>
      </c>
      <c r="D1538" s="1" t="s">
        <v>4564</v>
      </c>
      <c r="E1538" s="17" t="s">
        <v>4090</v>
      </c>
      <c r="F1538" s="4" t="s">
        <v>4606</v>
      </c>
      <c r="G1538" s="37">
        <v>44560</v>
      </c>
      <c r="H1538" s="23" t="s">
        <v>3774</v>
      </c>
      <c r="I1538" s="23" t="s">
        <v>4248</v>
      </c>
      <c r="J1538" s="34">
        <v>15</v>
      </c>
      <c r="K1538" s="28">
        <v>14.65</v>
      </c>
      <c r="L1538" s="63"/>
    </row>
    <row r="1539" spans="1:12" ht="30" customHeight="1" x14ac:dyDescent="0.25">
      <c r="A1539" s="14" t="s">
        <v>4609</v>
      </c>
      <c r="B1539" s="3" t="s">
        <v>45</v>
      </c>
      <c r="C1539" s="3" t="s">
        <v>4857</v>
      </c>
      <c r="D1539" s="1" t="s">
        <v>4614</v>
      </c>
      <c r="E1539" s="17" t="s">
        <v>4090</v>
      </c>
      <c r="F1539" s="4" t="s">
        <v>4619</v>
      </c>
      <c r="G1539" s="37">
        <v>44575</v>
      </c>
      <c r="H1539" s="23" t="s">
        <v>3774</v>
      </c>
      <c r="I1539" s="23" t="s">
        <v>4248</v>
      </c>
      <c r="J1539" s="34">
        <v>15</v>
      </c>
      <c r="K1539" s="28">
        <v>14.68</v>
      </c>
      <c r="L1539" s="63"/>
    </row>
    <row r="1540" spans="1:12" ht="30" customHeight="1" x14ac:dyDescent="0.25">
      <c r="A1540" s="14" t="s">
        <v>4610</v>
      </c>
      <c r="B1540" s="3" t="s">
        <v>45</v>
      </c>
      <c r="C1540" s="3" t="s">
        <v>4857</v>
      </c>
      <c r="D1540" s="1" t="s">
        <v>4615</v>
      </c>
      <c r="E1540" s="17" t="s">
        <v>4091</v>
      </c>
      <c r="F1540" s="4" t="s">
        <v>4620</v>
      </c>
      <c r="G1540" s="37">
        <v>44588</v>
      </c>
      <c r="H1540" s="23" t="s">
        <v>3774</v>
      </c>
      <c r="I1540" s="23" t="s">
        <v>4248</v>
      </c>
      <c r="J1540" s="34">
        <v>9.9</v>
      </c>
      <c r="K1540" s="34">
        <v>9.6669999999999998</v>
      </c>
      <c r="L1540" s="63"/>
    </row>
    <row r="1541" spans="1:12" ht="30" customHeight="1" x14ac:dyDescent="0.25">
      <c r="A1541" s="14" t="s">
        <v>4611</v>
      </c>
      <c r="B1541" s="3" t="s">
        <v>44</v>
      </c>
      <c r="C1541" s="3" t="s">
        <v>4857</v>
      </c>
      <c r="D1541" s="1" t="s">
        <v>4616</v>
      </c>
      <c r="E1541" s="17" t="s">
        <v>4091</v>
      </c>
      <c r="F1541" s="4" t="s">
        <v>4621</v>
      </c>
      <c r="G1541" s="37">
        <v>44580</v>
      </c>
      <c r="H1541" s="23" t="s">
        <v>3774</v>
      </c>
      <c r="I1541" s="23" t="s">
        <v>4248</v>
      </c>
      <c r="J1541" s="34">
        <v>5</v>
      </c>
      <c r="K1541" s="34">
        <v>4.8</v>
      </c>
      <c r="L1541" s="63"/>
    </row>
    <row r="1542" spans="1:12" ht="30" customHeight="1" x14ac:dyDescent="0.25">
      <c r="A1542" s="14" t="s">
        <v>4612</v>
      </c>
      <c r="B1542" s="3" t="s">
        <v>45</v>
      </c>
      <c r="C1542" s="3" t="s">
        <v>4857</v>
      </c>
      <c r="D1542" s="1" t="s">
        <v>4617</v>
      </c>
      <c r="E1542" s="17" t="s">
        <v>4090</v>
      </c>
      <c r="F1542" s="4" t="s">
        <v>4622</v>
      </c>
      <c r="G1542" s="37">
        <v>44567</v>
      </c>
      <c r="H1542" s="23" t="s">
        <v>3774</v>
      </c>
      <c r="I1542" s="23" t="s">
        <v>4248</v>
      </c>
      <c r="J1542" s="34">
        <v>120</v>
      </c>
      <c r="K1542" s="34">
        <v>117.55</v>
      </c>
      <c r="L1542" s="63"/>
    </row>
    <row r="1543" spans="1:12" ht="30" customHeight="1" x14ac:dyDescent="0.25">
      <c r="A1543" s="14" t="s">
        <v>4613</v>
      </c>
      <c r="B1543" s="3" t="s">
        <v>45</v>
      </c>
      <c r="C1543" s="3" t="s">
        <v>4857</v>
      </c>
      <c r="D1543" s="1" t="s">
        <v>4618</v>
      </c>
      <c r="E1543" s="17" t="s">
        <v>4090</v>
      </c>
      <c r="F1543" s="4" t="s">
        <v>4623</v>
      </c>
      <c r="G1543" s="37">
        <v>44575</v>
      </c>
      <c r="H1543" s="23" t="s">
        <v>3774</v>
      </c>
      <c r="I1543" s="23" t="s">
        <v>4248</v>
      </c>
      <c r="J1543" s="34">
        <v>100</v>
      </c>
      <c r="K1543" s="34">
        <v>97.998000000000005</v>
      </c>
      <c r="L1543" s="63"/>
    </row>
    <row r="1544" spans="1:12" ht="30" customHeight="1" x14ac:dyDescent="0.25">
      <c r="A1544" s="14" t="s">
        <v>4624</v>
      </c>
      <c r="B1544" s="3" t="s">
        <v>44</v>
      </c>
      <c r="C1544" s="3" t="s">
        <v>4857</v>
      </c>
      <c r="D1544" s="1" t="s">
        <v>4690</v>
      </c>
      <c r="E1544" s="17" t="s">
        <v>4090</v>
      </c>
      <c r="F1544" s="4" t="s">
        <v>4657</v>
      </c>
      <c r="G1544" s="37">
        <v>44572</v>
      </c>
      <c r="H1544" s="23" t="s">
        <v>3774</v>
      </c>
      <c r="I1544" s="23" t="s">
        <v>4248</v>
      </c>
      <c r="J1544" s="34">
        <v>3.68</v>
      </c>
      <c r="K1544" s="34">
        <v>3.4060000000000001</v>
      </c>
      <c r="L1544" s="63"/>
    </row>
    <row r="1545" spans="1:12" ht="30" customHeight="1" x14ac:dyDescent="0.25">
      <c r="A1545" s="14" t="s">
        <v>4625</v>
      </c>
      <c r="B1545" s="3" t="s">
        <v>44</v>
      </c>
      <c r="C1545" s="3" t="s">
        <v>4857</v>
      </c>
      <c r="D1545" s="1" t="s">
        <v>4691</v>
      </c>
      <c r="E1545" s="17" t="s">
        <v>4090</v>
      </c>
      <c r="F1545" s="4" t="s">
        <v>4658</v>
      </c>
      <c r="G1545" s="37">
        <v>44572</v>
      </c>
      <c r="H1545" s="23" t="s">
        <v>3774</v>
      </c>
      <c r="I1545" s="23" t="s">
        <v>4248</v>
      </c>
      <c r="J1545" s="34">
        <v>8.1999999999999993</v>
      </c>
      <c r="K1545" s="34">
        <v>8.0259999999999998</v>
      </c>
      <c r="L1545" s="63"/>
    </row>
    <row r="1546" spans="1:12" ht="30" customHeight="1" x14ac:dyDescent="0.25">
      <c r="A1546" s="14" t="s">
        <v>4626</v>
      </c>
      <c r="B1546" s="3" t="s">
        <v>44</v>
      </c>
      <c r="C1546" s="3" t="s">
        <v>4857</v>
      </c>
      <c r="D1546" s="1" t="s">
        <v>4692</v>
      </c>
      <c r="E1546" s="17" t="s">
        <v>4090</v>
      </c>
      <c r="F1546" s="4" t="s">
        <v>4659</v>
      </c>
      <c r="G1546" s="37">
        <v>44580</v>
      </c>
      <c r="H1546" s="23" t="s">
        <v>3774</v>
      </c>
      <c r="I1546" s="23" t="s">
        <v>4248</v>
      </c>
      <c r="J1546" s="34">
        <v>6.66</v>
      </c>
      <c r="K1546" s="34">
        <v>6.4269999999999996</v>
      </c>
      <c r="L1546" s="63"/>
    </row>
    <row r="1547" spans="1:12" ht="30" customHeight="1" x14ac:dyDescent="0.25">
      <c r="A1547" s="14" t="s">
        <v>4627</v>
      </c>
      <c r="B1547" s="3" t="s">
        <v>44</v>
      </c>
      <c r="C1547" s="3" t="s">
        <v>4857</v>
      </c>
      <c r="D1547" s="1" t="s">
        <v>4693</v>
      </c>
      <c r="E1547" s="17" t="s">
        <v>4090</v>
      </c>
      <c r="F1547" s="4" t="s">
        <v>4660</v>
      </c>
      <c r="G1547" s="37">
        <v>44574</v>
      </c>
      <c r="H1547" s="23" t="s">
        <v>3774</v>
      </c>
      <c r="I1547" s="23" t="s">
        <v>4248</v>
      </c>
      <c r="J1547" s="34">
        <v>8.14</v>
      </c>
      <c r="K1547" s="34">
        <v>7.9749999999999996</v>
      </c>
      <c r="L1547" s="63"/>
    </row>
    <row r="1548" spans="1:12" ht="30" customHeight="1" x14ac:dyDescent="0.25">
      <c r="A1548" s="14" t="s">
        <v>4628</v>
      </c>
      <c r="B1548" s="3" t="s">
        <v>44</v>
      </c>
      <c r="C1548" s="3" t="s">
        <v>4857</v>
      </c>
      <c r="D1548" s="1" t="s">
        <v>4694</v>
      </c>
      <c r="E1548" s="17" t="s">
        <v>4090</v>
      </c>
      <c r="F1548" s="4" t="s">
        <v>4661</v>
      </c>
      <c r="G1548" s="37">
        <v>44572</v>
      </c>
      <c r="H1548" s="23" t="s">
        <v>3774</v>
      </c>
      <c r="I1548" s="23" t="s">
        <v>4248</v>
      </c>
      <c r="J1548" s="34">
        <v>8</v>
      </c>
      <c r="K1548" s="34">
        <v>7.8380000000000001</v>
      </c>
      <c r="L1548" s="63"/>
    </row>
    <row r="1549" spans="1:12" ht="30" customHeight="1" x14ac:dyDescent="0.25">
      <c r="A1549" s="14" t="s">
        <v>4488</v>
      </c>
      <c r="B1549" s="3" t="s">
        <v>44</v>
      </c>
      <c r="C1549" s="3" t="s">
        <v>4857</v>
      </c>
      <c r="D1549" s="1" t="s">
        <v>4530</v>
      </c>
      <c r="E1549" s="17" t="s">
        <v>4090</v>
      </c>
      <c r="F1549" s="4" t="s">
        <v>4572</v>
      </c>
      <c r="G1549" s="37">
        <v>44567</v>
      </c>
      <c r="H1549" s="23" t="s">
        <v>3774</v>
      </c>
      <c r="I1549" s="23" t="s">
        <v>4248</v>
      </c>
      <c r="J1549" s="34">
        <v>6</v>
      </c>
      <c r="K1549" s="34">
        <v>5.78</v>
      </c>
      <c r="L1549" s="63"/>
    </row>
    <row r="1550" spans="1:12" ht="30" customHeight="1" x14ac:dyDescent="0.25">
      <c r="A1550" s="14" t="s">
        <v>4629</v>
      </c>
      <c r="B1550" s="3" t="s">
        <v>44</v>
      </c>
      <c r="C1550" s="3" t="s">
        <v>4857</v>
      </c>
      <c r="D1550" s="1" t="s">
        <v>4695</v>
      </c>
      <c r="E1550" s="17" t="s">
        <v>4090</v>
      </c>
      <c r="F1550" s="4" t="s">
        <v>4662</v>
      </c>
      <c r="G1550" s="37">
        <v>44580</v>
      </c>
      <c r="H1550" s="23" t="s">
        <v>3774</v>
      </c>
      <c r="I1550" s="23" t="s">
        <v>4248</v>
      </c>
      <c r="J1550" s="34">
        <v>4.8600000000000003</v>
      </c>
      <c r="K1550" s="34">
        <v>4.8</v>
      </c>
      <c r="L1550" s="63"/>
    </row>
    <row r="1551" spans="1:12" ht="30" customHeight="1" x14ac:dyDescent="0.25">
      <c r="A1551" s="14" t="s">
        <v>4630</v>
      </c>
      <c r="B1551" s="3" t="s">
        <v>44</v>
      </c>
      <c r="C1551" s="3" t="s">
        <v>4857</v>
      </c>
      <c r="D1551" s="1" t="s">
        <v>4696</v>
      </c>
      <c r="E1551" s="17" t="s">
        <v>4090</v>
      </c>
      <c r="F1551" s="4" t="s">
        <v>4663</v>
      </c>
      <c r="G1551" s="37">
        <v>44588</v>
      </c>
      <c r="H1551" s="23" t="s">
        <v>3774</v>
      </c>
      <c r="I1551" s="23" t="s">
        <v>4248</v>
      </c>
      <c r="J1551" s="34">
        <v>6</v>
      </c>
      <c r="K1551" s="34">
        <v>5.8789999999999996</v>
      </c>
      <c r="L1551" s="63"/>
    </row>
    <row r="1552" spans="1:12" ht="30" customHeight="1" x14ac:dyDescent="0.25">
      <c r="A1552" s="14" t="s">
        <v>4631</v>
      </c>
      <c r="B1552" s="3" t="s">
        <v>44</v>
      </c>
      <c r="C1552" s="3" t="s">
        <v>4857</v>
      </c>
      <c r="D1552" s="1" t="s">
        <v>4697</v>
      </c>
      <c r="E1552" s="17" t="s">
        <v>4090</v>
      </c>
      <c r="F1552" s="4" t="s">
        <v>4664</v>
      </c>
      <c r="G1552" s="37">
        <v>44571</v>
      </c>
      <c r="H1552" s="23" t="s">
        <v>3774</v>
      </c>
      <c r="I1552" s="23" t="s">
        <v>4248</v>
      </c>
      <c r="J1552" s="34">
        <v>6</v>
      </c>
      <c r="K1552" s="34">
        <v>5.8789999999999996</v>
      </c>
      <c r="L1552" s="63"/>
    </row>
    <row r="1553" spans="1:12" ht="30" customHeight="1" x14ac:dyDescent="0.25">
      <c r="A1553" s="14" t="s">
        <v>4632</v>
      </c>
      <c r="B1553" s="3" t="s">
        <v>44</v>
      </c>
      <c r="C1553" s="3" t="s">
        <v>4857</v>
      </c>
      <c r="D1553" s="1" t="s">
        <v>4698</v>
      </c>
      <c r="E1553" s="17" t="s">
        <v>4091</v>
      </c>
      <c r="F1553" s="4" t="s">
        <v>4665</v>
      </c>
      <c r="G1553" s="37">
        <v>44565</v>
      </c>
      <c r="H1553" s="23" t="s">
        <v>3774</v>
      </c>
      <c r="I1553" s="23" t="s">
        <v>4248</v>
      </c>
      <c r="J1553" s="34">
        <v>17.5</v>
      </c>
      <c r="K1553" s="34">
        <v>17.14</v>
      </c>
      <c r="L1553" s="63"/>
    </row>
    <row r="1554" spans="1:12" ht="30" customHeight="1" x14ac:dyDescent="0.25">
      <c r="A1554" s="14" t="s">
        <v>4633</v>
      </c>
      <c r="B1554" s="3" t="s">
        <v>44</v>
      </c>
      <c r="C1554" s="3" t="s">
        <v>4857</v>
      </c>
      <c r="D1554" s="1" t="s">
        <v>4699</v>
      </c>
      <c r="E1554" s="17" t="s">
        <v>4090</v>
      </c>
      <c r="F1554" s="4" t="s">
        <v>4666</v>
      </c>
      <c r="G1554" s="37">
        <v>44587</v>
      </c>
      <c r="H1554" s="23" t="s">
        <v>3774</v>
      </c>
      <c r="I1554" s="23" t="s">
        <v>4248</v>
      </c>
      <c r="J1554" s="34">
        <v>2.5</v>
      </c>
      <c r="K1554" s="34">
        <v>2.35</v>
      </c>
      <c r="L1554" s="63"/>
    </row>
    <row r="1555" spans="1:12" ht="30" customHeight="1" x14ac:dyDescent="0.25">
      <c r="A1555" s="14" t="s">
        <v>4634</v>
      </c>
      <c r="B1555" s="3" t="s">
        <v>44</v>
      </c>
      <c r="C1555" s="3" t="s">
        <v>4857</v>
      </c>
      <c r="D1555" s="1" t="s">
        <v>4699</v>
      </c>
      <c r="E1555" s="17" t="s">
        <v>4090</v>
      </c>
      <c r="F1555" s="4" t="s">
        <v>4667</v>
      </c>
      <c r="G1555" s="37">
        <v>44587</v>
      </c>
      <c r="H1555" s="23" t="s">
        <v>3774</v>
      </c>
      <c r="I1555" s="23" t="s">
        <v>4248</v>
      </c>
      <c r="J1555" s="34">
        <v>2.5</v>
      </c>
      <c r="K1555" s="34">
        <v>2.35</v>
      </c>
      <c r="L1555" s="63"/>
    </row>
    <row r="1556" spans="1:12" ht="30" customHeight="1" x14ac:dyDescent="0.25">
      <c r="A1556" s="14" t="s">
        <v>4635</v>
      </c>
      <c r="B1556" s="3" t="s">
        <v>44</v>
      </c>
      <c r="C1556" s="3" t="s">
        <v>4857</v>
      </c>
      <c r="D1556" s="1" t="s">
        <v>4700</v>
      </c>
      <c r="E1556" s="17" t="s">
        <v>4090</v>
      </c>
      <c r="F1556" s="4" t="s">
        <v>4668</v>
      </c>
      <c r="G1556" s="37">
        <v>44575</v>
      </c>
      <c r="H1556" s="23" t="s">
        <v>3774</v>
      </c>
      <c r="I1556" s="23" t="s">
        <v>4248</v>
      </c>
      <c r="J1556" s="34">
        <v>2.96</v>
      </c>
      <c r="K1556" s="34">
        <v>5.86</v>
      </c>
      <c r="L1556" s="63"/>
    </row>
    <row r="1557" spans="1:12" ht="30" customHeight="1" x14ac:dyDescent="0.25">
      <c r="A1557" s="14" t="s">
        <v>4636</v>
      </c>
      <c r="B1557" s="3" t="s">
        <v>44</v>
      </c>
      <c r="C1557" s="3" t="s">
        <v>4857</v>
      </c>
      <c r="D1557" s="1" t="s">
        <v>4701</v>
      </c>
      <c r="E1557" s="17" t="s">
        <v>4090</v>
      </c>
      <c r="F1557" s="4" t="s">
        <v>4669</v>
      </c>
      <c r="G1557" s="37">
        <v>44588</v>
      </c>
      <c r="H1557" s="23" t="s">
        <v>3774</v>
      </c>
      <c r="I1557" s="23" t="s">
        <v>4248</v>
      </c>
      <c r="J1557" s="34">
        <v>7.56</v>
      </c>
      <c r="K1557" s="34">
        <v>7.4080000000000004</v>
      </c>
      <c r="L1557" s="63"/>
    </row>
    <row r="1558" spans="1:12" ht="30" customHeight="1" x14ac:dyDescent="0.25">
      <c r="A1558" s="14" t="s">
        <v>4637</v>
      </c>
      <c r="B1558" s="3" t="s">
        <v>44</v>
      </c>
      <c r="C1558" s="3" t="s">
        <v>4857</v>
      </c>
      <c r="D1558" s="1" t="s">
        <v>4702</v>
      </c>
      <c r="E1558" s="17" t="s">
        <v>4091</v>
      </c>
      <c r="F1558" s="4" t="s">
        <v>4670</v>
      </c>
      <c r="G1558" s="37">
        <v>44566</v>
      </c>
      <c r="H1558" s="23" t="s">
        <v>3774</v>
      </c>
      <c r="I1558" s="23" t="s">
        <v>4248</v>
      </c>
      <c r="J1558" s="34">
        <v>10</v>
      </c>
      <c r="K1558" s="34">
        <v>9.7989999999999995</v>
      </c>
      <c r="L1558" s="63"/>
    </row>
    <row r="1559" spans="1:12" ht="30" customHeight="1" x14ac:dyDescent="0.25">
      <c r="A1559" s="14" t="s">
        <v>4638</v>
      </c>
      <c r="B1559" s="3" t="s">
        <v>44</v>
      </c>
      <c r="C1559" s="3" t="s">
        <v>4857</v>
      </c>
      <c r="D1559" s="1" t="s">
        <v>4703</v>
      </c>
      <c r="E1559" s="17" t="s">
        <v>4090</v>
      </c>
      <c r="F1559" s="4" t="s">
        <v>4671</v>
      </c>
      <c r="G1559" s="37">
        <v>44580</v>
      </c>
      <c r="H1559" s="23" t="s">
        <v>3774</v>
      </c>
      <c r="I1559" s="23" t="s">
        <v>4248</v>
      </c>
      <c r="J1559" s="34">
        <v>10</v>
      </c>
      <c r="K1559" s="34">
        <v>9.798</v>
      </c>
      <c r="L1559" s="63"/>
    </row>
    <row r="1560" spans="1:12" ht="30" customHeight="1" x14ac:dyDescent="0.25">
      <c r="A1560" s="14" t="s">
        <v>4639</v>
      </c>
      <c r="B1560" s="3" t="s">
        <v>44</v>
      </c>
      <c r="C1560" s="3" t="s">
        <v>4857</v>
      </c>
      <c r="D1560" s="1" t="s">
        <v>4704</v>
      </c>
      <c r="E1560" s="17" t="s">
        <v>4090</v>
      </c>
      <c r="F1560" s="4" t="s">
        <v>4672</v>
      </c>
      <c r="G1560" s="37">
        <v>44571</v>
      </c>
      <c r="H1560" s="23" t="s">
        <v>3774</v>
      </c>
      <c r="I1560" s="23" t="s">
        <v>4248</v>
      </c>
      <c r="J1560" s="34">
        <v>8.84</v>
      </c>
      <c r="K1560" s="34">
        <v>8.6530000000000005</v>
      </c>
      <c r="L1560" s="63"/>
    </row>
    <row r="1561" spans="1:12" ht="30" customHeight="1" x14ac:dyDescent="0.25">
      <c r="A1561" s="14" t="s">
        <v>4640</v>
      </c>
      <c r="B1561" s="3" t="s">
        <v>45</v>
      </c>
      <c r="C1561" s="3" t="s">
        <v>4857</v>
      </c>
      <c r="D1561" s="1" t="s">
        <v>4705</v>
      </c>
      <c r="E1561" s="17" t="s">
        <v>4091</v>
      </c>
      <c r="F1561" s="4" t="s">
        <v>4673</v>
      </c>
      <c r="G1561" s="37">
        <v>44578</v>
      </c>
      <c r="H1561" s="23" t="s">
        <v>3774</v>
      </c>
      <c r="I1561" s="23" t="s">
        <v>4248</v>
      </c>
      <c r="J1561" s="34">
        <v>79.3</v>
      </c>
      <c r="K1561" s="34">
        <v>77.703999999999994</v>
      </c>
      <c r="L1561" s="63"/>
    </row>
    <row r="1562" spans="1:12" ht="30" customHeight="1" x14ac:dyDescent="0.25">
      <c r="A1562" s="14" t="s">
        <v>4641</v>
      </c>
      <c r="B1562" s="3" t="s">
        <v>44</v>
      </c>
      <c r="C1562" s="3" t="s">
        <v>4857</v>
      </c>
      <c r="D1562" s="1" t="s">
        <v>4706</v>
      </c>
      <c r="E1562" s="17" t="s">
        <v>4090</v>
      </c>
      <c r="F1562" s="4" t="s">
        <v>4674</v>
      </c>
      <c r="G1562" s="37">
        <v>44587</v>
      </c>
      <c r="H1562" s="23" t="s">
        <v>3774</v>
      </c>
      <c r="I1562" s="23" t="s">
        <v>4248</v>
      </c>
      <c r="J1562" s="34">
        <v>7.6</v>
      </c>
      <c r="K1562" s="34">
        <v>7.3479999999999999</v>
      </c>
      <c r="L1562" s="63"/>
    </row>
    <row r="1563" spans="1:12" ht="30" customHeight="1" x14ac:dyDescent="0.25">
      <c r="A1563" s="14" t="s">
        <v>4642</v>
      </c>
      <c r="B1563" s="3" t="s">
        <v>44</v>
      </c>
      <c r="C1563" s="3" t="s">
        <v>4857</v>
      </c>
      <c r="D1563" s="1" t="s">
        <v>4707</v>
      </c>
      <c r="E1563" s="17" t="s">
        <v>4090</v>
      </c>
      <c r="F1563" s="4" t="s">
        <v>4675</v>
      </c>
      <c r="G1563" s="37">
        <v>44586</v>
      </c>
      <c r="H1563" s="23" t="s">
        <v>3774</v>
      </c>
      <c r="I1563" s="23" t="s">
        <v>4248</v>
      </c>
      <c r="J1563" s="34">
        <v>10</v>
      </c>
      <c r="K1563" s="34">
        <v>9.7989999999999995</v>
      </c>
      <c r="L1563" s="63"/>
    </row>
    <row r="1564" spans="1:12" ht="30" customHeight="1" x14ac:dyDescent="0.25">
      <c r="A1564" s="14" t="s">
        <v>4643</v>
      </c>
      <c r="B1564" s="3" t="s">
        <v>44</v>
      </c>
      <c r="C1564" s="3" t="s">
        <v>4857</v>
      </c>
      <c r="D1564" s="1" t="s">
        <v>4708</v>
      </c>
      <c r="E1564" s="17" t="s">
        <v>4090</v>
      </c>
      <c r="F1564" s="4" t="s">
        <v>4676</v>
      </c>
      <c r="G1564" s="37">
        <v>44581</v>
      </c>
      <c r="H1564" s="23" t="s">
        <v>3774</v>
      </c>
      <c r="I1564" s="23" t="s">
        <v>4248</v>
      </c>
      <c r="J1564" s="34">
        <v>6</v>
      </c>
      <c r="K1564" s="34">
        <v>5.8780000000000001</v>
      </c>
      <c r="L1564" s="63"/>
    </row>
    <row r="1565" spans="1:12" ht="30" customHeight="1" x14ac:dyDescent="0.25">
      <c r="A1565" s="14" t="s">
        <v>4644</v>
      </c>
      <c r="B1565" s="3" t="s">
        <v>44</v>
      </c>
      <c r="C1565" s="3" t="s">
        <v>4857</v>
      </c>
      <c r="D1565" s="1" t="s">
        <v>4709</v>
      </c>
      <c r="E1565" s="17" t="s">
        <v>4091</v>
      </c>
      <c r="F1565" s="4" t="s">
        <v>4677</v>
      </c>
      <c r="G1565" s="37">
        <v>44565</v>
      </c>
      <c r="H1565" s="23" t="s">
        <v>3774</v>
      </c>
      <c r="I1565" s="23" t="s">
        <v>4248</v>
      </c>
      <c r="J1565" s="34">
        <v>10</v>
      </c>
      <c r="K1565" s="34">
        <v>5.38</v>
      </c>
      <c r="L1565" s="63"/>
    </row>
    <row r="1566" spans="1:12" ht="30" customHeight="1" x14ac:dyDescent="0.25">
      <c r="A1566" s="14" t="s">
        <v>4645</v>
      </c>
      <c r="B1566" s="3" t="s">
        <v>44</v>
      </c>
      <c r="C1566" s="3" t="s">
        <v>4857</v>
      </c>
      <c r="D1566" s="1" t="s">
        <v>4710</v>
      </c>
      <c r="E1566" s="17" t="s">
        <v>4090</v>
      </c>
      <c r="F1566" s="4" t="s">
        <v>4678</v>
      </c>
      <c r="G1566" s="37">
        <v>44587</v>
      </c>
      <c r="H1566" s="23" t="s">
        <v>3774</v>
      </c>
      <c r="I1566" s="23" t="s">
        <v>4248</v>
      </c>
      <c r="J1566" s="34">
        <v>5</v>
      </c>
      <c r="K1566" s="34">
        <v>9.7989999999999995</v>
      </c>
      <c r="L1566" s="63"/>
    </row>
    <row r="1567" spans="1:12" ht="30" customHeight="1" x14ac:dyDescent="0.25">
      <c r="A1567" s="14" t="s">
        <v>4646</v>
      </c>
      <c r="B1567" s="3" t="s">
        <v>44</v>
      </c>
      <c r="C1567" s="3" t="s">
        <v>4857</v>
      </c>
      <c r="D1567" s="1" t="s">
        <v>4711</v>
      </c>
      <c r="E1567" s="17" t="s">
        <v>4090</v>
      </c>
      <c r="F1567" s="4" t="s">
        <v>4679</v>
      </c>
      <c r="G1567" s="37">
        <v>44586</v>
      </c>
      <c r="H1567" s="23" t="s">
        <v>3774</v>
      </c>
      <c r="I1567" s="23" t="s">
        <v>4248</v>
      </c>
      <c r="J1567" s="34">
        <v>15</v>
      </c>
      <c r="K1567" s="34">
        <v>14.696999999999999</v>
      </c>
      <c r="L1567" s="63"/>
    </row>
    <row r="1568" spans="1:12" ht="30" customHeight="1" x14ac:dyDescent="0.25">
      <c r="A1568" s="14" t="s">
        <v>4647</v>
      </c>
      <c r="B1568" s="3" t="s">
        <v>44</v>
      </c>
      <c r="C1568" s="3" t="s">
        <v>4857</v>
      </c>
      <c r="D1568" s="1" t="s">
        <v>4712</v>
      </c>
      <c r="E1568" s="17" t="s">
        <v>4090</v>
      </c>
      <c r="F1568" s="4" t="s">
        <v>4680</v>
      </c>
      <c r="G1568" s="37">
        <v>44587</v>
      </c>
      <c r="H1568" s="23" t="s">
        <v>3774</v>
      </c>
      <c r="I1568" s="23" t="s">
        <v>4248</v>
      </c>
      <c r="J1568" s="34">
        <v>12.87</v>
      </c>
      <c r="K1568" s="34">
        <v>12.593</v>
      </c>
      <c r="L1568" s="63"/>
    </row>
    <row r="1569" spans="1:12" ht="30" customHeight="1" x14ac:dyDescent="0.25">
      <c r="A1569" s="14" t="s">
        <v>4648</v>
      </c>
      <c r="B1569" s="3" t="s">
        <v>44</v>
      </c>
      <c r="C1569" s="3" t="s">
        <v>4857</v>
      </c>
      <c r="D1569" s="1" t="s">
        <v>4713</v>
      </c>
      <c r="E1569" s="17" t="s">
        <v>4090</v>
      </c>
      <c r="F1569" s="4" t="s">
        <v>4681</v>
      </c>
      <c r="G1569" s="37">
        <v>44592</v>
      </c>
      <c r="H1569" s="23" t="s">
        <v>3774</v>
      </c>
      <c r="I1569" s="23" t="s">
        <v>4248</v>
      </c>
      <c r="J1569" s="34">
        <v>5.2</v>
      </c>
      <c r="K1569" s="34">
        <v>5.0759999999999996</v>
      </c>
      <c r="L1569" s="63"/>
    </row>
    <row r="1570" spans="1:12" ht="30" customHeight="1" x14ac:dyDescent="0.25">
      <c r="A1570" s="14" t="s">
        <v>4649</v>
      </c>
      <c r="B1570" s="3" t="s">
        <v>44</v>
      </c>
      <c r="C1570" s="3" t="s">
        <v>4857</v>
      </c>
      <c r="D1570" s="1" t="s">
        <v>4714</v>
      </c>
      <c r="E1570" s="17" t="s">
        <v>4090</v>
      </c>
      <c r="F1570" s="4" t="s">
        <v>4682</v>
      </c>
      <c r="G1570" s="37">
        <v>44571</v>
      </c>
      <c r="H1570" s="23" t="s">
        <v>3774</v>
      </c>
      <c r="I1570" s="23" t="s">
        <v>4248</v>
      </c>
      <c r="J1570" s="34">
        <v>5</v>
      </c>
      <c r="K1570" s="34">
        <v>4.4000000000000004</v>
      </c>
      <c r="L1570" s="63"/>
    </row>
    <row r="1571" spans="1:12" ht="30" customHeight="1" x14ac:dyDescent="0.25">
      <c r="A1571" s="14" t="s">
        <v>4650</v>
      </c>
      <c r="B1571" s="3" t="s">
        <v>45</v>
      </c>
      <c r="C1571" s="3" t="s">
        <v>4857</v>
      </c>
      <c r="D1571" s="1" t="s">
        <v>4715</v>
      </c>
      <c r="E1571" s="17" t="s">
        <v>4090</v>
      </c>
      <c r="F1571" s="4" t="s">
        <v>4683</v>
      </c>
      <c r="G1571" s="37">
        <v>44588</v>
      </c>
      <c r="H1571" s="23" t="s">
        <v>3774</v>
      </c>
      <c r="I1571" s="23" t="s">
        <v>4248</v>
      </c>
      <c r="J1571" s="34">
        <v>10</v>
      </c>
      <c r="K1571" s="34">
        <v>9.7899999999999991</v>
      </c>
      <c r="L1571" s="63"/>
    </row>
    <row r="1572" spans="1:12" ht="30" customHeight="1" x14ac:dyDescent="0.25">
      <c r="A1572" s="14" t="s">
        <v>4651</v>
      </c>
      <c r="B1572" s="3" t="s">
        <v>44</v>
      </c>
      <c r="C1572" s="3" t="s">
        <v>4857</v>
      </c>
      <c r="D1572" s="1" t="s">
        <v>4716</v>
      </c>
      <c r="E1572" s="17" t="s">
        <v>4091</v>
      </c>
      <c r="F1572" s="4" t="s">
        <v>4684</v>
      </c>
      <c r="G1572" s="37">
        <v>44565</v>
      </c>
      <c r="H1572" s="23" t="s">
        <v>3774</v>
      </c>
      <c r="I1572" s="23" t="s">
        <v>4248</v>
      </c>
      <c r="J1572" s="34">
        <v>3.75</v>
      </c>
      <c r="K1572" s="34">
        <v>3.5750000000000002</v>
      </c>
      <c r="L1572" s="63"/>
    </row>
    <row r="1573" spans="1:12" ht="30" customHeight="1" x14ac:dyDescent="0.25">
      <c r="A1573" s="14" t="s">
        <v>4652</v>
      </c>
      <c r="B1573" s="3" t="s">
        <v>44</v>
      </c>
      <c r="C1573" s="3" t="s">
        <v>4857</v>
      </c>
      <c r="D1573" s="1" t="s">
        <v>4717</v>
      </c>
      <c r="E1573" s="17" t="s">
        <v>4091</v>
      </c>
      <c r="F1573" s="4" t="s">
        <v>4685</v>
      </c>
      <c r="G1573" s="37">
        <v>44573</v>
      </c>
      <c r="H1573" s="23" t="s">
        <v>3774</v>
      </c>
      <c r="I1573" s="23" t="s">
        <v>4248</v>
      </c>
      <c r="J1573" s="34">
        <v>27</v>
      </c>
      <c r="K1573" s="34">
        <v>26.45</v>
      </c>
      <c r="L1573" s="63"/>
    </row>
    <row r="1574" spans="1:12" ht="30" customHeight="1" x14ac:dyDescent="0.25">
      <c r="A1574" s="14" t="s">
        <v>4653</v>
      </c>
      <c r="B1574" s="3" t="s">
        <v>44</v>
      </c>
      <c r="C1574" s="3" t="s">
        <v>4857</v>
      </c>
      <c r="D1574" s="1" t="s">
        <v>4718</v>
      </c>
      <c r="E1574" s="17" t="s">
        <v>4090</v>
      </c>
      <c r="F1574" s="4" t="s">
        <v>4686</v>
      </c>
      <c r="G1574" s="37">
        <v>44575</v>
      </c>
      <c r="H1574" s="23" t="s">
        <v>3774</v>
      </c>
      <c r="I1574" s="23" t="s">
        <v>4248</v>
      </c>
      <c r="J1574" s="34">
        <v>4.5</v>
      </c>
      <c r="K1574" s="34">
        <v>4.3099999999999996</v>
      </c>
      <c r="L1574" s="63"/>
    </row>
    <row r="1575" spans="1:12" ht="30" customHeight="1" x14ac:dyDescent="0.25">
      <c r="A1575" s="14" t="s">
        <v>4654</v>
      </c>
      <c r="B1575" s="3" t="s">
        <v>45</v>
      </c>
      <c r="C1575" s="3" t="s">
        <v>4857</v>
      </c>
      <c r="D1575" s="1" t="s">
        <v>4719</v>
      </c>
      <c r="E1575" s="17" t="s">
        <v>4090</v>
      </c>
      <c r="F1575" s="4" t="s">
        <v>4687</v>
      </c>
      <c r="G1575" s="37">
        <v>44578</v>
      </c>
      <c r="H1575" s="23" t="s">
        <v>3774</v>
      </c>
      <c r="I1575" s="23" t="s">
        <v>4248</v>
      </c>
      <c r="J1575" s="34">
        <v>8</v>
      </c>
      <c r="K1575" s="34">
        <v>7.79</v>
      </c>
      <c r="L1575" s="63"/>
    </row>
    <row r="1576" spans="1:12" ht="30" customHeight="1" x14ac:dyDescent="0.25">
      <c r="A1576" s="14" t="s">
        <v>4655</v>
      </c>
      <c r="B1576" s="3" t="s">
        <v>45</v>
      </c>
      <c r="C1576" s="3" t="s">
        <v>4857</v>
      </c>
      <c r="D1576" s="1" t="s">
        <v>4720</v>
      </c>
      <c r="E1576" s="17" t="s">
        <v>4090</v>
      </c>
      <c r="F1576" s="4" t="s">
        <v>4688</v>
      </c>
      <c r="G1576" s="37">
        <v>44575</v>
      </c>
      <c r="H1576" s="23" t="s">
        <v>3774</v>
      </c>
      <c r="I1576" s="23" t="s">
        <v>4248</v>
      </c>
      <c r="J1576" s="34">
        <v>5</v>
      </c>
      <c r="K1576" s="34">
        <v>4.899</v>
      </c>
      <c r="L1576" s="63"/>
    </row>
    <row r="1577" spans="1:12" ht="30" customHeight="1" x14ac:dyDescent="0.25">
      <c r="A1577" s="14" t="s">
        <v>4656</v>
      </c>
      <c r="B1577" s="3" t="s">
        <v>44</v>
      </c>
      <c r="C1577" s="3" t="s">
        <v>4857</v>
      </c>
      <c r="D1577" s="1" t="s">
        <v>4721</v>
      </c>
      <c r="E1577" s="17" t="s">
        <v>4092</v>
      </c>
      <c r="F1577" s="4" t="s">
        <v>4689</v>
      </c>
      <c r="G1577" s="37">
        <v>44592</v>
      </c>
      <c r="H1577" s="23" t="s">
        <v>3774</v>
      </c>
      <c r="I1577" s="23" t="s">
        <v>4248</v>
      </c>
      <c r="J1577" s="34">
        <v>5</v>
      </c>
      <c r="K1577" s="34">
        <v>4.4980000000000002</v>
      </c>
      <c r="L1577" s="63"/>
    </row>
    <row r="1578" spans="1:12" ht="30" customHeight="1" x14ac:dyDescent="0.25">
      <c r="A1578" s="14" t="s">
        <v>4722</v>
      </c>
      <c r="B1578" s="3" t="s">
        <v>44</v>
      </c>
      <c r="C1578" s="3" t="s">
        <v>4857</v>
      </c>
      <c r="D1578" s="1" t="s">
        <v>4727</v>
      </c>
      <c r="E1578" s="17" t="s">
        <v>4093</v>
      </c>
      <c r="F1578" s="4" t="s">
        <v>4734</v>
      </c>
      <c r="G1578" s="37">
        <v>44602</v>
      </c>
      <c r="H1578" s="23" t="s">
        <v>3774</v>
      </c>
      <c r="I1578" s="23" t="s">
        <v>4248</v>
      </c>
      <c r="J1578" s="34">
        <v>3.1</v>
      </c>
      <c r="K1578" s="34">
        <v>2.9390000000000001</v>
      </c>
      <c r="L1578" s="63"/>
    </row>
    <row r="1579" spans="1:12" ht="30" customHeight="1" x14ac:dyDescent="0.25">
      <c r="A1579" s="14" t="s">
        <v>4723</v>
      </c>
      <c r="B1579" s="3" t="s">
        <v>44</v>
      </c>
      <c r="C1579" s="3" t="s">
        <v>4857</v>
      </c>
      <c r="D1579" s="1" t="s">
        <v>4728</v>
      </c>
      <c r="E1579" s="17" t="s">
        <v>4091</v>
      </c>
      <c r="F1579" s="4" t="s">
        <v>4735</v>
      </c>
      <c r="G1579" s="37">
        <v>44598</v>
      </c>
      <c r="H1579" s="23" t="s">
        <v>3774</v>
      </c>
      <c r="I1579" s="23" t="s">
        <v>4248</v>
      </c>
      <c r="J1579" s="34">
        <v>10</v>
      </c>
      <c r="K1579" s="34">
        <v>9.6999999999999993</v>
      </c>
      <c r="L1579" s="63"/>
    </row>
    <row r="1580" spans="1:12" ht="30" customHeight="1" x14ac:dyDescent="0.25">
      <c r="A1580" s="14" t="s">
        <v>4724</v>
      </c>
      <c r="B1580" s="3" t="s">
        <v>44</v>
      </c>
      <c r="C1580" s="3" t="s">
        <v>4857</v>
      </c>
      <c r="D1580" s="1" t="s">
        <v>4729</v>
      </c>
      <c r="E1580" s="17" t="s">
        <v>4091</v>
      </c>
      <c r="F1580" s="4" t="s">
        <v>4736</v>
      </c>
      <c r="G1580" s="37">
        <v>44599</v>
      </c>
      <c r="H1580" s="23" t="s">
        <v>3774</v>
      </c>
      <c r="I1580" s="23" t="s">
        <v>4248</v>
      </c>
      <c r="J1580" s="34">
        <v>12</v>
      </c>
      <c r="K1580" s="34">
        <v>11.71</v>
      </c>
      <c r="L1580" s="63"/>
    </row>
    <row r="1581" spans="1:12" ht="30" customHeight="1" x14ac:dyDescent="0.25">
      <c r="A1581" s="14" t="s">
        <v>4725</v>
      </c>
      <c r="B1581" s="3" t="s">
        <v>44</v>
      </c>
      <c r="C1581" s="3" t="s">
        <v>4857</v>
      </c>
      <c r="D1581" s="1" t="s">
        <v>4730</v>
      </c>
      <c r="E1581" s="17" t="s">
        <v>4093</v>
      </c>
      <c r="F1581" s="4" t="s">
        <v>4737</v>
      </c>
      <c r="G1581" s="37">
        <v>44594</v>
      </c>
      <c r="H1581" s="23" t="s">
        <v>3774</v>
      </c>
      <c r="I1581" s="23" t="s">
        <v>4248</v>
      </c>
      <c r="J1581" s="34">
        <v>9.4600000000000009</v>
      </c>
      <c r="K1581" s="34">
        <v>9.2609999999999992</v>
      </c>
      <c r="L1581" s="63"/>
    </row>
    <row r="1582" spans="1:12" ht="30" customHeight="1" x14ac:dyDescent="0.25">
      <c r="A1582" s="14" t="s">
        <v>34</v>
      </c>
      <c r="B1582" s="3" t="s">
        <v>44</v>
      </c>
      <c r="C1582" s="3" t="s">
        <v>4857</v>
      </c>
      <c r="D1582" s="1" t="s">
        <v>4731</v>
      </c>
      <c r="E1582" s="17" t="s">
        <v>4090</v>
      </c>
      <c r="F1582" s="4" t="s">
        <v>4738</v>
      </c>
      <c r="G1582" s="37">
        <v>44607</v>
      </c>
      <c r="H1582" s="23" t="s">
        <v>3774</v>
      </c>
      <c r="I1582" s="23" t="s">
        <v>4248</v>
      </c>
      <c r="J1582" s="34">
        <v>6</v>
      </c>
      <c r="K1582" s="34">
        <v>5.78</v>
      </c>
      <c r="L1582" s="63"/>
    </row>
    <row r="1583" spans="1:12" ht="30" customHeight="1" x14ac:dyDescent="0.25">
      <c r="A1583" s="14" t="s">
        <v>4726</v>
      </c>
      <c r="B1583" s="3" t="s">
        <v>44</v>
      </c>
      <c r="C1583" s="3" t="s">
        <v>4857</v>
      </c>
      <c r="D1583" s="1" t="s">
        <v>4732</v>
      </c>
      <c r="E1583" s="17" t="s">
        <v>4092</v>
      </c>
      <c r="F1583" s="4" t="s">
        <v>4739</v>
      </c>
      <c r="G1583" s="37">
        <v>44602</v>
      </c>
      <c r="H1583" s="23" t="s">
        <v>3774</v>
      </c>
      <c r="I1583" s="23" t="s">
        <v>4248</v>
      </c>
      <c r="J1583" s="34">
        <v>15</v>
      </c>
      <c r="K1583" s="34">
        <v>14.65</v>
      </c>
      <c r="L1583" s="63"/>
    </row>
    <row r="1584" spans="1:12" ht="30" customHeight="1" x14ac:dyDescent="0.25">
      <c r="A1584" s="14" t="s">
        <v>4041</v>
      </c>
      <c r="B1584" s="3" t="s">
        <v>44</v>
      </c>
      <c r="C1584" s="3" t="s">
        <v>4857</v>
      </c>
      <c r="D1584" s="1" t="s">
        <v>4733</v>
      </c>
      <c r="E1584" s="17" t="s">
        <v>4091</v>
      </c>
      <c r="F1584" s="4" t="s">
        <v>4740</v>
      </c>
      <c r="G1584" s="37">
        <v>44608</v>
      </c>
      <c r="H1584" s="23" t="s">
        <v>3774</v>
      </c>
      <c r="I1584" s="23" t="s">
        <v>4248</v>
      </c>
      <c r="J1584" s="34">
        <v>7.9800000000000013</v>
      </c>
      <c r="K1584" s="34">
        <v>7.8179999999999996</v>
      </c>
      <c r="L1584" s="63"/>
    </row>
    <row r="1585" spans="1:12" ht="30" customHeight="1" x14ac:dyDescent="0.25">
      <c r="A1585" s="14" t="s">
        <v>4741</v>
      </c>
      <c r="B1585" s="3" t="s">
        <v>44</v>
      </c>
      <c r="C1585" s="3" t="s">
        <v>4857</v>
      </c>
      <c r="D1585" s="1" t="s">
        <v>4779</v>
      </c>
      <c r="E1585" s="17" t="s">
        <v>4091</v>
      </c>
      <c r="F1585" s="4" t="s">
        <v>4817</v>
      </c>
      <c r="G1585" s="37">
        <v>44593</v>
      </c>
      <c r="H1585" s="23" t="s">
        <v>3774</v>
      </c>
      <c r="I1585" s="23" t="s">
        <v>4248</v>
      </c>
      <c r="J1585" s="34">
        <v>5.6</v>
      </c>
      <c r="K1585" s="34">
        <v>5.3879999999999999</v>
      </c>
      <c r="L1585" s="63"/>
    </row>
    <row r="1586" spans="1:12" ht="30" customHeight="1" x14ac:dyDescent="0.25">
      <c r="A1586" s="14" t="s">
        <v>4742</v>
      </c>
      <c r="B1586" s="3" t="s">
        <v>44</v>
      </c>
      <c r="C1586" s="3" t="s">
        <v>4857</v>
      </c>
      <c r="D1586" s="1" t="s">
        <v>4780</v>
      </c>
      <c r="E1586" s="17" t="s">
        <v>4090</v>
      </c>
      <c r="F1586" s="4" t="s">
        <v>4818</v>
      </c>
      <c r="G1586" s="37">
        <v>44603</v>
      </c>
      <c r="H1586" s="23" t="s">
        <v>3774</v>
      </c>
      <c r="I1586" s="23" t="s">
        <v>4248</v>
      </c>
      <c r="J1586" s="34">
        <v>5</v>
      </c>
      <c r="K1586" s="34">
        <v>4.899</v>
      </c>
      <c r="L1586" s="63"/>
    </row>
    <row r="1587" spans="1:12" ht="30" customHeight="1" x14ac:dyDescent="0.25">
      <c r="A1587" s="14" t="s">
        <v>4743</v>
      </c>
      <c r="B1587" s="3" t="s">
        <v>45</v>
      </c>
      <c r="C1587" s="3" t="s">
        <v>4857</v>
      </c>
      <c r="D1587" s="1" t="s">
        <v>4781</v>
      </c>
      <c r="E1587" s="17" t="s">
        <v>4090</v>
      </c>
      <c r="F1587" s="4" t="s">
        <v>4819</v>
      </c>
      <c r="G1587" s="37">
        <v>44598</v>
      </c>
      <c r="H1587" s="23" t="s">
        <v>3774</v>
      </c>
      <c r="I1587" s="23" t="s">
        <v>4248</v>
      </c>
      <c r="J1587" s="34">
        <v>7.18</v>
      </c>
      <c r="K1587" s="34">
        <v>7.0339999999999998</v>
      </c>
      <c r="L1587" s="63"/>
    </row>
    <row r="1588" spans="1:12" ht="30" customHeight="1" x14ac:dyDescent="0.25">
      <c r="A1588" s="14" t="s">
        <v>4744</v>
      </c>
      <c r="B1588" s="3" t="s">
        <v>44</v>
      </c>
      <c r="C1588" s="3" t="s">
        <v>4857</v>
      </c>
      <c r="D1588" s="1" t="s">
        <v>4782</v>
      </c>
      <c r="E1588" s="17" t="s">
        <v>4091</v>
      </c>
      <c r="F1588" s="4" t="s">
        <v>4820</v>
      </c>
      <c r="G1588" s="37">
        <v>44593</v>
      </c>
      <c r="H1588" s="23" t="s">
        <v>3774</v>
      </c>
      <c r="I1588" s="23" t="s">
        <v>4248</v>
      </c>
      <c r="J1588" s="34">
        <v>6</v>
      </c>
      <c r="K1588" s="34">
        <v>5.87</v>
      </c>
      <c r="L1588" s="63"/>
    </row>
    <row r="1589" spans="1:12" ht="30" customHeight="1" x14ac:dyDescent="0.25">
      <c r="A1589" s="14" t="s">
        <v>4745</v>
      </c>
      <c r="B1589" s="3" t="s">
        <v>44</v>
      </c>
      <c r="C1589" s="3" t="s">
        <v>4857</v>
      </c>
      <c r="D1589" s="1" t="s">
        <v>4783</v>
      </c>
      <c r="E1589" s="17" t="s">
        <v>4091</v>
      </c>
      <c r="F1589" s="4" t="s">
        <v>4821</v>
      </c>
      <c r="G1589" s="37">
        <v>44598</v>
      </c>
      <c r="H1589" s="23" t="s">
        <v>3774</v>
      </c>
      <c r="I1589" s="23" t="s">
        <v>4248</v>
      </c>
      <c r="J1589" s="34">
        <v>4</v>
      </c>
      <c r="K1589" s="34">
        <v>3.919</v>
      </c>
      <c r="L1589" s="63"/>
    </row>
    <row r="1590" spans="1:12" ht="30" customHeight="1" x14ac:dyDescent="0.25">
      <c r="A1590" s="14" t="s">
        <v>4746</v>
      </c>
      <c r="B1590" s="3" t="s">
        <v>44</v>
      </c>
      <c r="C1590" s="3" t="s">
        <v>4857</v>
      </c>
      <c r="D1590" s="1" t="s">
        <v>4784</v>
      </c>
      <c r="E1590" s="17" t="s">
        <v>4091</v>
      </c>
      <c r="F1590" s="4" t="s">
        <v>4822</v>
      </c>
      <c r="G1590" s="37">
        <v>44601</v>
      </c>
      <c r="H1590" s="23" t="s">
        <v>3774</v>
      </c>
      <c r="I1590" s="23" t="s">
        <v>4248</v>
      </c>
      <c r="J1590" s="34">
        <v>5</v>
      </c>
      <c r="K1590" s="34">
        <v>4.8</v>
      </c>
      <c r="L1590" s="63"/>
    </row>
    <row r="1591" spans="1:12" ht="30" customHeight="1" x14ac:dyDescent="0.25">
      <c r="A1591" s="14" t="s">
        <v>4747</v>
      </c>
      <c r="B1591" s="3" t="s">
        <v>44</v>
      </c>
      <c r="C1591" s="3" t="s">
        <v>4857</v>
      </c>
      <c r="D1591" s="1" t="s">
        <v>4785</v>
      </c>
      <c r="E1591" s="17" t="s">
        <v>4090</v>
      </c>
      <c r="F1591" s="4" t="s">
        <v>4823</v>
      </c>
      <c r="G1591" s="37">
        <v>44593</v>
      </c>
      <c r="H1591" s="23" t="s">
        <v>3774</v>
      </c>
      <c r="I1591" s="23" t="s">
        <v>4248</v>
      </c>
      <c r="J1591" s="34">
        <v>5</v>
      </c>
      <c r="K1591" s="34">
        <v>4.8499999999999996</v>
      </c>
      <c r="L1591" s="63"/>
    </row>
    <row r="1592" spans="1:12" ht="30" customHeight="1" x14ac:dyDescent="0.25">
      <c r="A1592" s="14" t="s">
        <v>4748</v>
      </c>
      <c r="B1592" s="3" t="s">
        <v>44</v>
      </c>
      <c r="C1592" s="3" t="s">
        <v>4857</v>
      </c>
      <c r="D1592" s="1" t="s">
        <v>4786</v>
      </c>
      <c r="E1592" s="17" t="s">
        <v>4090</v>
      </c>
      <c r="F1592" s="4" t="s">
        <v>4824</v>
      </c>
      <c r="G1592" s="37">
        <v>44613</v>
      </c>
      <c r="H1592" s="23" t="s">
        <v>3774</v>
      </c>
      <c r="I1592" s="23" t="s">
        <v>4248</v>
      </c>
      <c r="J1592" s="34">
        <v>8.1999999999999993</v>
      </c>
      <c r="K1592" s="34">
        <v>7.7359999999999998</v>
      </c>
      <c r="L1592" s="63"/>
    </row>
    <row r="1593" spans="1:12" ht="30" customHeight="1" x14ac:dyDescent="0.25">
      <c r="A1593" s="14" t="s">
        <v>4749</v>
      </c>
      <c r="B1593" s="3" t="s">
        <v>44</v>
      </c>
      <c r="C1593" s="3" t="s">
        <v>4857</v>
      </c>
      <c r="D1593" s="1" t="s">
        <v>4787</v>
      </c>
      <c r="E1593" s="17" t="s">
        <v>4093</v>
      </c>
      <c r="F1593" s="4" t="s">
        <v>4825</v>
      </c>
      <c r="G1593" s="37">
        <v>44602</v>
      </c>
      <c r="H1593" s="23" t="s">
        <v>3774</v>
      </c>
      <c r="I1593" s="23" t="s">
        <v>4248</v>
      </c>
      <c r="J1593" s="34">
        <v>10</v>
      </c>
      <c r="K1593" s="34">
        <v>9.7970000000000006</v>
      </c>
      <c r="L1593" s="63"/>
    </row>
    <row r="1594" spans="1:12" ht="30" customHeight="1" x14ac:dyDescent="0.25">
      <c r="A1594" s="14" t="s">
        <v>4750</v>
      </c>
      <c r="B1594" s="3" t="s">
        <v>44</v>
      </c>
      <c r="C1594" s="3" t="s">
        <v>4857</v>
      </c>
      <c r="D1594" s="1" t="s">
        <v>4788</v>
      </c>
      <c r="E1594" s="17" t="s">
        <v>4091</v>
      </c>
      <c r="F1594" s="4" t="s">
        <v>4826</v>
      </c>
      <c r="G1594" s="37">
        <v>44601</v>
      </c>
      <c r="H1594" s="23" t="s">
        <v>3774</v>
      </c>
      <c r="I1594" s="23" t="s">
        <v>4248</v>
      </c>
      <c r="J1594" s="34">
        <v>6.66</v>
      </c>
      <c r="K1594" s="34">
        <v>6.524</v>
      </c>
      <c r="L1594" s="63"/>
    </row>
    <row r="1595" spans="1:12" ht="30" customHeight="1" x14ac:dyDescent="0.25">
      <c r="A1595" s="14" t="s">
        <v>4751</v>
      </c>
      <c r="B1595" s="3" t="s">
        <v>44</v>
      </c>
      <c r="C1595" s="3" t="s">
        <v>4857</v>
      </c>
      <c r="D1595" s="1" t="s">
        <v>4789</v>
      </c>
      <c r="E1595" s="17" t="s">
        <v>4090</v>
      </c>
      <c r="F1595" s="4" t="s">
        <v>4827</v>
      </c>
      <c r="G1595" s="37">
        <v>44593</v>
      </c>
      <c r="H1595" s="23" t="s">
        <v>3774</v>
      </c>
      <c r="I1595" s="23" t="s">
        <v>4248</v>
      </c>
      <c r="J1595" s="34">
        <v>5</v>
      </c>
      <c r="K1595" s="34">
        <v>4.8499999999999996</v>
      </c>
      <c r="L1595" s="63"/>
    </row>
    <row r="1596" spans="1:12" ht="30" customHeight="1" x14ac:dyDescent="0.25">
      <c r="A1596" s="14" t="s">
        <v>4752</v>
      </c>
      <c r="B1596" s="3" t="s">
        <v>44</v>
      </c>
      <c r="C1596" s="3" t="s">
        <v>4857</v>
      </c>
      <c r="D1596" s="1" t="s">
        <v>4790</v>
      </c>
      <c r="E1596" s="17" t="s">
        <v>4091</v>
      </c>
      <c r="F1596" s="4" t="s">
        <v>4828</v>
      </c>
      <c r="G1596" s="37">
        <v>44596</v>
      </c>
      <c r="H1596" s="23" t="s">
        <v>3774</v>
      </c>
      <c r="I1596" s="23" t="s">
        <v>4248</v>
      </c>
      <c r="J1596" s="34">
        <v>10</v>
      </c>
      <c r="K1596" s="34">
        <v>9.7899999999999991</v>
      </c>
      <c r="L1596" s="63"/>
    </row>
    <row r="1597" spans="1:12" ht="30" customHeight="1" x14ac:dyDescent="0.25">
      <c r="A1597" s="14" t="s">
        <v>4753</v>
      </c>
      <c r="B1597" s="3" t="s">
        <v>44</v>
      </c>
      <c r="C1597" s="3" t="s">
        <v>4857</v>
      </c>
      <c r="D1597" s="1" t="s">
        <v>4791</v>
      </c>
      <c r="E1597" s="17" t="s">
        <v>4090</v>
      </c>
      <c r="F1597" s="4" t="s">
        <v>4829</v>
      </c>
      <c r="G1597" s="37">
        <v>44600</v>
      </c>
      <c r="H1597" s="23" t="s">
        <v>3774</v>
      </c>
      <c r="I1597" s="23" t="s">
        <v>4248</v>
      </c>
      <c r="J1597" s="34">
        <v>15.75</v>
      </c>
      <c r="K1597" s="34">
        <v>15.414999999999999</v>
      </c>
      <c r="L1597" s="63"/>
    </row>
    <row r="1598" spans="1:12" ht="30" customHeight="1" x14ac:dyDescent="0.25">
      <c r="A1598" s="14" t="s">
        <v>4754</v>
      </c>
      <c r="B1598" s="3" t="s">
        <v>44</v>
      </c>
      <c r="C1598" s="3" t="s">
        <v>4857</v>
      </c>
      <c r="D1598" s="1" t="s">
        <v>4792</v>
      </c>
      <c r="E1598" s="17" t="s">
        <v>4090</v>
      </c>
      <c r="F1598" s="4" t="s">
        <v>4830</v>
      </c>
      <c r="G1598" s="37">
        <v>44598</v>
      </c>
      <c r="H1598" s="23" t="s">
        <v>3774</v>
      </c>
      <c r="I1598" s="23" t="s">
        <v>4248</v>
      </c>
      <c r="J1598" s="34">
        <v>9.1199999999999992</v>
      </c>
      <c r="K1598" s="34">
        <v>8.8379999999999992</v>
      </c>
      <c r="L1598" s="63"/>
    </row>
    <row r="1599" spans="1:12" ht="30" customHeight="1" x14ac:dyDescent="0.25">
      <c r="A1599" s="14" t="s">
        <v>4755</v>
      </c>
      <c r="B1599" s="3" t="s">
        <v>44</v>
      </c>
      <c r="C1599" s="3" t="s">
        <v>4857</v>
      </c>
      <c r="D1599" s="1" t="s">
        <v>4793</v>
      </c>
      <c r="E1599" s="17" t="s">
        <v>4090</v>
      </c>
      <c r="F1599" s="4" t="s">
        <v>4831</v>
      </c>
      <c r="G1599" s="37">
        <v>44609</v>
      </c>
      <c r="H1599" s="23" t="s">
        <v>3774</v>
      </c>
      <c r="I1599" s="23" t="s">
        <v>4248</v>
      </c>
      <c r="J1599" s="34">
        <v>7.125</v>
      </c>
      <c r="K1599" s="34">
        <v>6.4820000000000002</v>
      </c>
      <c r="L1599" s="63"/>
    </row>
    <row r="1600" spans="1:12" ht="30" customHeight="1" x14ac:dyDescent="0.25">
      <c r="A1600" s="14" t="s">
        <v>4756</v>
      </c>
      <c r="B1600" s="3" t="s">
        <v>45</v>
      </c>
      <c r="C1600" s="3" t="s">
        <v>4857</v>
      </c>
      <c r="D1600" s="1" t="s">
        <v>4794</v>
      </c>
      <c r="E1600" s="17" t="s">
        <v>4091</v>
      </c>
      <c r="F1600" s="4" t="s">
        <v>4832</v>
      </c>
      <c r="G1600" s="37">
        <v>44616</v>
      </c>
      <c r="H1600" s="23" t="s">
        <v>3774</v>
      </c>
      <c r="I1600" s="23" t="s">
        <v>4248</v>
      </c>
      <c r="J1600" s="34">
        <v>98.56</v>
      </c>
      <c r="K1600" s="34">
        <v>96.587999999999994</v>
      </c>
      <c r="L1600" s="63"/>
    </row>
    <row r="1601" spans="1:12" ht="30" customHeight="1" x14ac:dyDescent="0.25">
      <c r="A1601" s="14" t="s">
        <v>4757</v>
      </c>
      <c r="B1601" s="3" t="s">
        <v>44</v>
      </c>
      <c r="C1601" s="3" t="s">
        <v>4857</v>
      </c>
      <c r="D1601" s="1" t="s">
        <v>4795</v>
      </c>
      <c r="E1601" s="17" t="s">
        <v>4090</v>
      </c>
      <c r="F1601" s="4" t="s">
        <v>4833</v>
      </c>
      <c r="G1601" s="37">
        <v>44613</v>
      </c>
      <c r="H1601" s="23" t="s">
        <v>3774</v>
      </c>
      <c r="I1601" s="23" t="s">
        <v>4248</v>
      </c>
      <c r="J1601" s="34">
        <v>5</v>
      </c>
      <c r="K1601" s="34">
        <v>4.8</v>
      </c>
      <c r="L1601" s="63"/>
    </row>
    <row r="1602" spans="1:12" ht="30" customHeight="1" x14ac:dyDescent="0.25">
      <c r="A1602" s="14" t="s">
        <v>4758</v>
      </c>
      <c r="B1602" s="3" t="s">
        <v>44</v>
      </c>
      <c r="C1602" s="3" t="s">
        <v>4857</v>
      </c>
      <c r="D1602" s="1" t="s">
        <v>4796</v>
      </c>
      <c r="E1602" s="17" t="s">
        <v>4090</v>
      </c>
      <c r="F1602" s="4" t="s">
        <v>4834</v>
      </c>
      <c r="G1602" s="37">
        <v>44613</v>
      </c>
      <c r="H1602" s="23" t="s">
        <v>3774</v>
      </c>
      <c r="I1602" s="23" t="s">
        <v>4248</v>
      </c>
      <c r="J1602" s="34">
        <v>7.6</v>
      </c>
      <c r="K1602" s="34">
        <v>7.4450000000000003</v>
      </c>
      <c r="L1602" s="63"/>
    </row>
    <row r="1603" spans="1:12" ht="30" customHeight="1" x14ac:dyDescent="0.25">
      <c r="A1603" s="14" t="s">
        <v>4759</v>
      </c>
      <c r="B1603" s="3" t="s">
        <v>44</v>
      </c>
      <c r="C1603" s="3" t="s">
        <v>4857</v>
      </c>
      <c r="D1603" s="1" t="s">
        <v>4797</v>
      </c>
      <c r="E1603" s="17" t="s">
        <v>4091</v>
      </c>
      <c r="F1603" s="4" t="s">
        <v>4835</v>
      </c>
      <c r="G1603" s="37">
        <v>44595</v>
      </c>
      <c r="H1603" s="23" t="s">
        <v>3774</v>
      </c>
      <c r="I1603" s="23" t="s">
        <v>4248</v>
      </c>
      <c r="J1603" s="34">
        <v>7.4</v>
      </c>
      <c r="K1603" s="34">
        <v>7.1520000000000001</v>
      </c>
      <c r="L1603" s="63"/>
    </row>
    <row r="1604" spans="1:12" ht="30" customHeight="1" x14ac:dyDescent="0.25">
      <c r="A1604" s="14" t="s">
        <v>4760</v>
      </c>
      <c r="B1604" s="3" t="s">
        <v>44</v>
      </c>
      <c r="C1604" s="3" t="s">
        <v>4857</v>
      </c>
      <c r="D1604" s="1" t="s">
        <v>4798</v>
      </c>
      <c r="E1604" s="17" t="s">
        <v>4091</v>
      </c>
      <c r="F1604" s="4" t="s">
        <v>4836</v>
      </c>
      <c r="G1604" s="37">
        <v>44615</v>
      </c>
      <c r="H1604" s="23" t="s">
        <v>3774</v>
      </c>
      <c r="I1604" s="23" t="s">
        <v>4248</v>
      </c>
      <c r="J1604" s="34">
        <v>4</v>
      </c>
      <c r="K1604" s="34">
        <v>3.919</v>
      </c>
      <c r="L1604" s="63"/>
    </row>
    <row r="1605" spans="1:12" ht="30" customHeight="1" x14ac:dyDescent="0.25">
      <c r="A1605" s="14" t="s">
        <v>4761</v>
      </c>
      <c r="B1605" s="3" t="s">
        <v>45</v>
      </c>
      <c r="C1605" s="3" t="s">
        <v>4857</v>
      </c>
      <c r="D1605" s="1" t="s">
        <v>4799</v>
      </c>
      <c r="E1605" s="17" t="s">
        <v>4090</v>
      </c>
      <c r="F1605" s="4" t="s">
        <v>4837</v>
      </c>
      <c r="G1605" s="37">
        <v>44610</v>
      </c>
      <c r="H1605" s="23" t="s">
        <v>3774</v>
      </c>
      <c r="I1605" s="23" t="s">
        <v>4248</v>
      </c>
      <c r="J1605" s="34">
        <v>99.75</v>
      </c>
      <c r="K1605" s="34">
        <v>97.655000000000001</v>
      </c>
      <c r="L1605" s="63"/>
    </row>
    <row r="1606" spans="1:12" ht="30" customHeight="1" x14ac:dyDescent="0.25">
      <c r="A1606" s="14" t="s">
        <v>4762</v>
      </c>
      <c r="B1606" s="3" t="s">
        <v>44</v>
      </c>
      <c r="C1606" s="3" t="s">
        <v>4857</v>
      </c>
      <c r="D1606" s="1" t="s">
        <v>4800</v>
      </c>
      <c r="E1606" s="17" t="s">
        <v>4090</v>
      </c>
      <c r="F1606" s="4" t="s">
        <v>4838</v>
      </c>
      <c r="G1606" s="37">
        <v>44614</v>
      </c>
      <c r="H1606" s="23" t="s">
        <v>3774</v>
      </c>
      <c r="I1606" s="23" t="s">
        <v>4248</v>
      </c>
      <c r="J1606" s="34">
        <v>5.18</v>
      </c>
      <c r="K1606" s="34">
        <v>4.976</v>
      </c>
      <c r="L1606" s="63"/>
    </row>
    <row r="1607" spans="1:12" ht="30" customHeight="1" x14ac:dyDescent="0.25">
      <c r="A1607" s="14" t="s">
        <v>4763</v>
      </c>
      <c r="B1607" s="3" t="s">
        <v>44</v>
      </c>
      <c r="C1607" s="3" t="s">
        <v>4857</v>
      </c>
      <c r="D1607" s="1" t="s">
        <v>4801</v>
      </c>
      <c r="E1607" s="17" t="s">
        <v>4090</v>
      </c>
      <c r="F1607" s="4" t="s">
        <v>4839</v>
      </c>
      <c r="G1607" s="37">
        <v>44610</v>
      </c>
      <c r="H1607" s="23" t="s">
        <v>3774</v>
      </c>
      <c r="I1607" s="23" t="s">
        <v>4248</v>
      </c>
      <c r="J1607" s="34">
        <v>5</v>
      </c>
      <c r="K1607" s="34">
        <v>4.8</v>
      </c>
      <c r="L1607" s="63"/>
    </row>
    <row r="1608" spans="1:12" ht="30" customHeight="1" x14ac:dyDescent="0.25">
      <c r="A1608" s="14" t="s">
        <v>4764</v>
      </c>
      <c r="B1608" s="3" t="s">
        <v>44</v>
      </c>
      <c r="C1608" s="3" t="s">
        <v>4857</v>
      </c>
      <c r="D1608" s="1" t="s">
        <v>4802</v>
      </c>
      <c r="E1608" s="17" t="s">
        <v>4092</v>
      </c>
      <c r="F1608" s="4" t="s">
        <v>4840</v>
      </c>
      <c r="G1608" s="37">
        <v>44593</v>
      </c>
      <c r="H1608" s="23" t="s">
        <v>3774</v>
      </c>
      <c r="I1608" s="23" t="s">
        <v>4248</v>
      </c>
      <c r="J1608" s="34">
        <v>4.5999999999999996</v>
      </c>
      <c r="K1608" s="34">
        <v>4.88</v>
      </c>
      <c r="L1608" s="63"/>
    </row>
    <row r="1609" spans="1:12" ht="30" customHeight="1" x14ac:dyDescent="0.25">
      <c r="A1609" s="14" t="s">
        <v>4765</v>
      </c>
      <c r="B1609" s="3" t="s">
        <v>44</v>
      </c>
      <c r="C1609" s="3" t="s">
        <v>4857</v>
      </c>
      <c r="D1609" s="1" t="s">
        <v>4803</v>
      </c>
      <c r="E1609" s="17" t="s">
        <v>4090</v>
      </c>
      <c r="F1609" s="4" t="s">
        <v>4841</v>
      </c>
      <c r="G1609" s="37">
        <v>44606</v>
      </c>
      <c r="H1609" s="23" t="s">
        <v>3774</v>
      </c>
      <c r="I1609" s="23" t="s">
        <v>4248</v>
      </c>
      <c r="J1609" s="34">
        <v>5</v>
      </c>
      <c r="K1609" s="34">
        <v>5.8769999999999998</v>
      </c>
      <c r="L1609" s="63"/>
    </row>
    <row r="1610" spans="1:12" ht="30" customHeight="1" x14ac:dyDescent="0.25">
      <c r="A1610" s="14" t="s">
        <v>4766</v>
      </c>
      <c r="B1610" s="3" t="s">
        <v>44</v>
      </c>
      <c r="C1610" s="3" t="s">
        <v>4857</v>
      </c>
      <c r="D1610" s="1" t="s">
        <v>4804</v>
      </c>
      <c r="E1610" s="17" t="s">
        <v>4092</v>
      </c>
      <c r="F1610" s="4" t="s">
        <v>4842</v>
      </c>
      <c r="G1610" s="37">
        <v>44603</v>
      </c>
      <c r="H1610" s="23" t="s">
        <v>3774</v>
      </c>
      <c r="I1610" s="23" t="s">
        <v>4248</v>
      </c>
      <c r="J1610" s="34">
        <v>6</v>
      </c>
      <c r="K1610" s="34">
        <v>8.6039999999999992</v>
      </c>
      <c r="L1610" s="63"/>
    </row>
    <row r="1611" spans="1:12" ht="30" customHeight="1" x14ac:dyDescent="0.25">
      <c r="A1611" s="14" t="s">
        <v>4767</v>
      </c>
      <c r="B1611" s="3" t="s">
        <v>44</v>
      </c>
      <c r="C1611" s="3" t="s">
        <v>4857</v>
      </c>
      <c r="D1611" s="1" t="s">
        <v>4805</v>
      </c>
      <c r="E1611" s="17" t="s">
        <v>4092</v>
      </c>
      <c r="F1611" s="4" t="s">
        <v>4843</v>
      </c>
      <c r="G1611" s="37">
        <v>44603</v>
      </c>
      <c r="H1611" s="23" t="s">
        <v>3774</v>
      </c>
      <c r="I1611" s="23" t="s">
        <v>4248</v>
      </c>
      <c r="J1611" s="34">
        <v>8.8000000000000007</v>
      </c>
      <c r="K1611" s="34">
        <v>2.923</v>
      </c>
      <c r="L1611" s="63"/>
    </row>
    <row r="1612" spans="1:12" ht="30" customHeight="1" x14ac:dyDescent="0.25">
      <c r="A1612" s="14" t="s">
        <v>4768</v>
      </c>
      <c r="B1612" s="3" t="s">
        <v>44</v>
      </c>
      <c r="C1612" s="3" t="s">
        <v>4857</v>
      </c>
      <c r="D1612" s="1" t="s">
        <v>4806</v>
      </c>
      <c r="E1612" s="17" t="s">
        <v>4090</v>
      </c>
      <c r="F1612" s="4" t="s">
        <v>4844</v>
      </c>
      <c r="G1612" s="37">
        <v>44610</v>
      </c>
      <c r="H1612" s="23" t="s">
        <v>3774</v>
      </c>
      <c r="I1612" s="23" t="s">
        <v>4248</v>
      </c>
      <c r="J1612" s="34">
        <v>3</v>
      </c>
      <c r="K1612" s="34">
        <v>14.6</v>
      </c>
      <c r="L1612" s="63"/>
    </row>
    <row r="1613" spans="1:12" ht="30" customHeight="1" x14ac:dyDescent="0.25">
      <c r="A1613" s="14" t="s">
        <v>4769</v>
      </c>
      <c r="B1613" s="3" t="s">
        <v>44</v>
      </c>
      <c r="C1613" s="3" t="s">
        <v>4857</v>
      </c>
      <c r="D1613" s="1" t="s">
        <v>4807</v>
      </c>
      <c r="E1613" s="17" t="s">
        <v>4090</v>
      </c>
      <c r="F1613" s="4" t="s">
        <v>4845</v>
      </c>
      <c r="G1613" s="37">
        <v>44613</v>
      </c>
      <c r="H1613" s="23" t="s">
        <v>3774</v>
      </c>
      <c r="I1613" s="23" t="s">
        <v>4248</v>
      </c>
      <c r="J1613" s="34">
        <v>5.55</v>
      </c>
      <c r="K1613" s="34">
        <v>5.3390000000000004</v>
      </c>
      <c r="L1613" s="63"/>
    </row>
    <row r="1614" spans="1:12" ht="30" customHeight="1" x14ac:dyDescent="0.25">
      <c r="A1614" s="14" t="s">
        <v>4770</v>
      </c>
      <c r="B1614" s="3" t="s">
        <v>44</v>
      </c>
      <c r="C1614" s="3" t="s">
        <v>4857</v>
      </c>
      <c r="D1614" s="1" t="s">
        <v>4808</v>
      </c>
      <c r="E1614" s="17" t="s">
        <v>4090</v>
      </c>
      <c r="F1614" s="4" t="s">
        <v>4846</v>
      </c>
      <c r="G1614" s="37">
        <v>44615</v>
      </c>
      <c r="H1614" s="23" t="s">
        <v>3774</v>
      </c>
      <c r="I1614" s="23" t="s">
        <v>4248</v>
      </c>
      <c r="J1614" s="34">
        <v>10</v>
      </c>
      <c r="K1614" s="34">
        <v>9.6999999999999993</v>
      </c>
      <c r="L1614" s="63"/>
    </row>
    <row r="1615" spans="1:12" ht="30" customHeight="1" x14ac:dyDescent="0.25">
      <c r="A1615" s="14" t="s">
        <v>4771</v>
      </c>
      <c r="B1615" s="3" t="s">
        <v>44</v>
      </c>
      <c r="C1615" s="3" t="s">
        <v>4857</v>
      </c>
      <c r="D1615" s="1" t="s">
        <v>4809</v>
      </c>
      <c r="E1615" s="17" t="s">
        <v>4091</v>
      </c>
      <c r="F1615" s="4" t="s">
        <v>4847</v>
      </c>
      <c r="G1615" s="37">
        <v>44614</v>
      </c>
      <c r="H1615" s="23" t="s">
        <v>3774</v>
      </c>
      <c r="I1615" s="23" t="s">
        <v>4248</v>
      </c>
      <c r="J1615" s="34">
        <v>3</v>
      </c>
      <c r="K1615" s="34">
        <v>2.84</v>
      </c>
      <c r="L1615" s="63"/>
    </row>
    <row r="1616" spans="1:12" ht="30" customHeight="1" x14ac:dyDescent="0.25">
      <c r="A1616" s="14" t="s">
        <v>4772</v>
      </c>
      <c r="B1616" s="3" t="s">
        <v>44</v>
      </c>
      <c r="C1616" s="3" t="s">
        <v>4857</v>
      </c>
      <c r="D1616" s="1" t="s">
        <v>4810</v>
      </c>
      <c r="E1616" s="17" t="s">
        <v>4092</v>
      </c>
      <c r="F1616" s="4" t="s">
        <v>4848</v>
      </c>
      <c r="G1616" s="37">
        <v>44603</v>
      </c>
      <c r="H1616" s="23" t="s">
        <v>3774</v>
      </c>
      <c r="I1616" s="23" t="s">
        <v>4248</v>
      </c>
      <c r="J1616" s="34">
        <v>3.08</v>
      </c>
      <c r="K1616" s="34">
        <v>3.0169999999999999</v>
      </c>
      <c r="L1616" s="63"/>
    </row>
    <row r="1617" spans="1:12" ht="30" customHeight="1" x14ac:dyDescent="0.25">
      <c r="A1617" s="14" t="s">
        <v>4773</v>
      </c>
      <c r="B1617" s="3" t="s">
        <v>44</v>
      </c>
      <c r="C1617" s="3" t="s">
        <v>4857</v>
      </c>
      <c r="D1617" s="1" t="s">
        <v>4811</v>
      </c>
      <c r="E1617" s="17" t="s">
        <v>4090</v>
      </c>
      <c r="F1617" s="4" t="s">
        <v>4849</v>
      </c>
      <c r="G1617" s="37">
        <v>44620</v>
      </c>
      <c r="H1617" s="23" t="s">
        <v>3774</v>
      </c>
      <c r="I1617" s="23" t="s">
        <v>4248</v>
      </c>
      <c r="J1617" s="34">
        <v>15</v>
      </c>
      <c r="K1617" s="34">
        <v>14.6</v>
      </c>
      <c r="L1617" s="63"/>
    </row>
    <row r="1618" spans="1:12" ht="30" customHeight="1" x14ac:dyDescent="0.25">
      <c r="A1618" s="14" t="s">
        <v>4774</v>
      </c>
      <c r="B1618" s="3" t="s">
        <v>44</v>
      </c>
      <c r="C1618" s="3" t="s">
        <v>4857</v>
      </c>
      <c r="D1618" s="1" t="s">
        <v>4812</v>
      </c>
      <c r="E1618" s="17" t="s">
        <v>4091</v>
      </c>
      <c r="F1618" s="4" t="s">
        <v>4850</v>
      </c>
      <c r="G1618" s="37">
        <v>44610</v>
      </c>
      <c r="H1618" s="23" t="s">
        <v>3774</v>
      </c>
      <c r="I1618" s="23" t="s">
        <v>4248</v>
      </c>
      <c r="J1618" s="34">
        <v>6</v>
      </c>
      <c r="K1618" s="34">
        <v>5.78</v>
      </c>
      <c r="L1618" s="63"/>
    </row>
    <row r="1619" spans="1:12" ht="30" customHeight="1" x14ac:dyDescent="0.25">
      <c r="A1619" s="14" t="s">
        <v>4775</v>
      </c>
      <c r="B1619" s="3" t="s">
        <v>44</v>
      </c>
      <c r="C1619" s="3" t="s">
        <v>4857</v>
      </c>
      <c r="D1619" s="1" t="s">
        <v>4813</v>
      </c>
      <c r="E1619" s="17" t="s">
        <v>4092</v>
      </c>
      <c r="F1619" s="4" t="s">
        <v>4851</v>
      </c>
      <c r="G1619" s="37">
        <v>44617</v>
      </c>
      <c r="H1619" s="23" t="s">
        <v>3774</v>
      </c>
      <c r="I1619" s="23" t="s">
        <v>4248</v>
      </c>
      <c r="J1619" s="34">
        <v>9</v>
      </c>
      <c r="K1619" s="34">
        <v>8.7850000000000001</v>
      </c>
      <c r="L1619" s="63"/>
    </row>
    <row r="1620" spans="1:12" ht="30" customHeight="1" x14ac:dyDescent="0.25">
      <c r="A1620" s="14" t="s">
        <v>4776</v>
      </c>
      <c r="B1620" s="3" t="s">
        <v>45</v>
      </c>
      <c r="C1620" s="3" t="s">
        <v>4857</v>
      </c>
      <c r="D1620" s="1" t="s">
        <v>4814</v>
      </c>
      <c r="E1620" s="17" t="s">
        <v>4090</v>
      </c>
      <c r="F1620" s="4" t="s">
        <v>4852</v>
      </c>
      <c r="G1620" s="37">
        <v>44609</v>
      </c>
      <c r="H1620" s="23" t="s">
        <v>3774</v>
      </c>
      <c r="I1620" s="23" t="s">
        <v>4248</v>
      </c>
      <c r="J1620" s="34">
        <v>11</v>
      </c>
      <c r="K1620" s="34">
        <v>10.778</v>
      </c>
      <c r="L1620" s="63"/>
    </row>
    <row r="1621" spans="1:12" ht="30" customHeight="1" x14ac:dyDescent="0.25">
      <c r="A1621" s="14" t="s">
        <v>4777</v>
      </c>
      <c r="B1621" s="3" t="s">
        <v>44</v>
      </c>
      <c r="C1621" s="3" t="s">
        <v>4857</v>
      </c>
      <c r="D1621" s="1" t="s">
        <v>4815</v>
      </c>
      <c r="E1621" s="17" t="s">
        <v>4091</v>
      </c>
      <c r="F1621" s="4" t="s">
        <v>4853</v>
      </c>
      <c r="G1621" s="37">
        <v>44616</v>
      </c>
      <c r="H1621" s="23" t="s">
        <v>3774</v>
      </c>
      <c r="I1621" s="23" t="s">
        <v>4248</v>
      </c>
      <c r="J1621" s="34">
        <v>6</v>
      </c>
      <c r="K1621" s="34">
        <v>5.87</v>
      </c>
      <c r="L1621" s="63"/>
    </row>
    <row r="1622" spans="1:12" ht="30" customHeight="1" x14ac:dyDescent="0.25">
      <c r="A1622" s="14" t="s">
        <v>4778</v>
      </c>
      <c r="B1622" s="3" t="s">
        <v>44</v>
      </c>
      <c r="C1622" s="3" t="s">
        <v>4857</v>
      </c>
      <c r="D1622" s="1" t="s">
        <v>4816</v>
      </c>
      <c r="E1622" s="17" t="s">
        <v>4090</v>
      </c>
      <c r="F1622" s="4" t="s">
        <v>4854</v>
      </c>
      <c r="G1622" s="37">
        <v>44609</v>
      </c>
      <c r="H1622" s="23" t="s">
        <v>3774</v>
      </c>
      <c r="I1622" s="23" t="s">
        <v>4248</v>
      </c>
      <c r="J1622" s="34">
        <v>4.8</v>
      </c>
      <c r="K1622" s="34">
        <v>4.6840000000000002</v>
      </c>
      <c r="L1622" s="63"/>
    </row>
  </sheetData>
  <mergeCells count="11">
    <mergeCell ref="G8:G9"/>
    <mergeCell ref="H8:H9"/>
    <mergeCell ref="I8:I9"/>
    <mergeCell ref="J8:J9"/>
    <mergeCell ref="K8:K9"/>
    <mergeCell ref="A8:A9"/>
    <mergeCell ref="F8:F9"/>
    <mergeCell ref="B8:B9"/>
    <mergeCell ref="C8:C9"/>
    <mergeCell ref="D8:D9"/>
    <mergeCell ref="E8:E9"/>
  </mergeCells>
  <conditionalFormatting sqref="F1623:F1048576 F11:F849">
    <cfRule type="duplicateValues" dxfId="43" priority="78"/>
  </conditionalFormatting>
  <conditionalFormatting sqref="C8">
    <cfRule type="duplicateValues" dxfId="42" priority="75"/>
  </conditionalFormatting>
  <conditionalFormatting sqref="C8">
    <cfRule type="duplicateValues" dxfId="41" priority="68"/>
    <cfRule type="duplicateValues" dxfId="40" priority="69"/>
    <cfRule type="duplicateValues" dxfId="39" priority="70"/>
    <cfRule type="duplicateValues" dxfId="38" priority="71"/>
    <cfRule type="duplicateValues" dxfId="37" priority="72"/>
    <cfRule type="duplicateValues" dxfId="36" priority="73"/>
    <cfRule type="duplicateValues" dxfId="35" priority="74"/>
  </conditionalFormatting>
  <conditionalFormatting sqref="F1260">
    <cfRule type="duplicateValues" dxfId="34" priority="38"/>
  </conditionalFormatting>
  <conditionalFormatting sqref="F1257">
    <cfRule type="duplicateValues" dxfId="33" priority="37"/>
  </conditionalFormatting>
  <conditionalFormatting sqref="F850:F1098">
    <cfRule type="duplicateValues" dxfId="32" priority="189"/>
  </conditionalFormatting>
  <conditionalFormatting sqref="F1418:F1459">
    <cfRule type="duplicateValues" dxfId="31" priority="30"/>
  </conditionalFormatting>
  <conditionalFormatting sqref="F1:F7">
    <cfRule type="duplicateValues" dxfId="30" priority="29"/>
  </conditionalFormatting>
  <conditionalFormatting sqref="B1:B2 A7 B5:B6">
    <cfRule type="duplicateValues" dxfId="29" priority="28"/>
  </conditionalFormatting>
  <conditionalFormatting sqref="B1:B2 A7:A9 B5:B6 A1481:A1048576 A11:A1459">
    <cfRule type="duplicateValues" dxfId="28" priority="27"/>
  </conditionalFormatting>
  <conditionalFormatting sqref="F1099:F1256 F1258:F1259">
    <cfRule type="duplicateValues" dxfId="27" priority="191"/>
  </conditionalFormatting>
  <conditionalFormatting sqref="F1460:F1480">
    <cfRule type="duplicateValues" dxfId="26" priority="26"/>
  </conditionalFormatting>
  <conditionalFormatting sqref="A1460:A1480">
    <cfRule type="duplicateValues" dxfId="25" priority="25"/>
  </conditionalFormatting>
  <conditionalFormatting sqref="B1:B2 A7:A9 B5:B6 A11:A1048576">
    <cfRule type="duplicateValues" dxfId="24" priority="2"/>
    <cfRule type="duplicateValues" dxfId="23" priority="9"/>
    <cfRule type="duplicateValues" dxfId="22" priority="10"/>
    <cfRule type="duplicateValues" dxfId="21" priority="16"/>
    <cfRule type="duplicateValues" dxfId="20" priority="24"/>
  </conditionalFormatting>
  <conditionalFormatting sqref="A1481">
    <cfRule type="duplicateValues" dxfId="19" priority="23"/>
  </conditionalFormatting>
  <conditionalFormatting sqref="F1481">
    <cfRule type="duplicateValues" dxfId="18" priority="22"/>
  </conditionalFormatting>
  <conditionalFormatting sqref="L1:L1048576">
    <cfRule type="duplicateValues" dxfId="17" priority="1"/>
    <cfRule type="duplicateValues" dxfId="16" priority="8"/>
    <cfRule type="duplicateValues" dxfId="15" priority="15"/>
    <cfRule type="duplicateValues" dxfId="14" priority="21"/>
  </conditionalFormatting>
  <conditionalFormatting sqref="A1482:A1497">
    <cfRule type="duplicateValues" dxfId="13" priority="206"/>
  </conditionalFormatting>
  <conditionalFormatting sqref="F1482:F1497">
    <cfRule type="duplicateValues" dxfId="12" priority="19"/>
  </conditionalFormatting>
  <conditionalFormatting sqref="A1539:A1544">
    <cfRule type="duplicateValues" dxfId="11" priority="14"/>
  </conditionalFormatting>
  <conditionalFormatting sqref="F1539:F1543">
    <cfRule type="duplicateValues" dxfId="10" priority="13"/>
  </conditionalFormatting>
  <conditionalFormatting sqref="A1545:A1577">
    <cfRule type="duplicateValues" dxfId="9" priority="12"/>
  </conditionalFormatting>
  <conditionalFormatting sqref="F1544:F1577">
    <cfRule type="duplicateValues" dxfId="8" priority="11"/>
  </conditionalFormatting>
  <conditionalFormatting sqref="A1498:A1538">
    <cfRule type="duplicateValues" dxfId="7" priority="224"/>
  </conditionalFormatting>
  <conditionalFormatting sqref="F1498:F1538">
    <cfRule type="duplicateValues" dxfId="6" priority="226"/>
  </conditionalFormatting>
  <conditionalFormatting sqref="A1578:A1584">
    <cfRule type="duplicateValues" dxfId="5" priority="7"/>
  </conditionalFormatting>
  <conditionalFormatting sqref="F1578:F1584">
    <cfRule type="duplicateValues" dxfId="4" priority="6"/>
  </conditionalFormatting>
  <conditionalFormatting sqref="F1261:F1417">
    <cfRule type="duplicateValues" dxfId="3" priority="228"/>
  </conditionalFormatting>
  <conditionalFormatting sqref="A1585:A1622">
    <cfRule type="duplicateValues" dxfId="2" priority="5"/>
  </conditionalFormatting>
  <conditionalFormatting sqref="F1585:F1612">
    <cfRule type="duplicateValues" dxfId="1" priority="4"/>
  </conditionalFormatting>
  <conditionalFormatting sqref="F1613:F1622">
    <cfRule type="duplicateValues" dxfId="0" priority="3"/>
  </conditionalFormatting>
  <pageMargins left="0.7" right="0.7" top="0.75" bottom="0.75" header="0.3" footer="0.3"/>
  <pageSetup orientation="portrait" horizontalDpi="300" verticalDpi="300" r:id="rId1"/>
  <headerFooter>
    <oddHeader>&amp;C&amp;"Arial"&amp;8&amp;K000000INTERNAL&amp;1#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Gaina Andreea (Enel Romania)</dc:creator>
  <cp:lastModifiedBy>Bijnea Claudia (E-Distributie Muntenia)</cp:lastModifiedBy>
  <dcterms:created xsi:type="dcterms:W3CDTF">2019-04-23T13:19:35Z</dcterms:created>
  <dcterms:modified xsi:type="dcterms:W3CDTF">2022-04-21T13:46:45Z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97ad33d-ed35-43c0-b526-22bc83c17deb_Enabled">
    <vt:lpwstr>true</vt:lpwstr>
  </property>
  <property fmtid="{D5CDD505-2E9C-101B-9397-08002B2CF9AE}" pid="3" name="MSIP_Label_797ad33d-ed35-43c0-b526-22bc83c17deb_SetDate">
    <vt:lpwstr>2022-04-21T13:46:45Z</vt:lpwstr>
  </property>
  <property fmtid="{D5CDD505-2E9C-101B-9397-08002B2CF9AE}" pid="4" name="MSIP_Label_797ad33d-ed35-43c0-b526-22bc83c17deb_Method">
    <vt:lpwstr>Standard</vt:lpwstr>
  </property>
  <property fmtid="{D5CDD505-2E9C-101B-9397-08002B2CF9AE}" pid="5" name="MSIP_Label_797ad33d-ed35-43c0-b526-22bc83c17deb_Name">
    <vt:lpwstr>797ad33d-ed35-43c0-b526-22bc83c17deb</vt:lpwstr>
  </property>
  <property fmtid="{D5CDD505-2E9C-101B-9397-08002B2CF9AE}" pid="6" name="MSIP_Label_797ad33d-ed35-43c0-b526-22bc83c17deb_SiteId">
    <vt:lpwstr>d539d4bf-5610-471a-afc2-1c76685cfefa</vt:lpwstr>
  </property>
  <property fmtid="{D5CDD505-2E9C-101B-9397-08002B2CF9AE}" pid="7" name="MSIP_Label_797ad33d-ed35-43c0-b526-22bc83c17deb_ActionId">
    <vt:lpwstr>a4e20317-f535-4444-b1d7-17980c7f0952</vt:lpwstr>
  </property>
  <property fmtid="{D5CDD505-2E9C-101B-9397-08002B2CF9AE}" pid="8" name="MSIP_Label_797ad33d-ed35-43c0-b526-22bc83c17deb_ContentBits">
    <vt:lpwstr>1</vt:lpwstr>
  </property>
</Properties>
</file>